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95" activeTab="2"/>
  </bookViews>
  <sheets>
    <sheet name="Поликлиника ПРОФ посещения " sheetId="1" r:id="rId1"/>
    <sheet name="Пол-ка на заболевание пос,обращ" sheetId="2" r:id="rId2"/>
    <sheet name=" СЗП по ЛПУ " sheetId="3" r:id="rId3"/>
  </sheets>
  <definedNames>
    <definedName name="_xlnm.Print_Area" localSheetId="2">' СЗП по ЛПУ '!$A$1:$I$41</definedName>
    <definedName name="_xlnm.Print_Area" localSheetId="0">'Поликлиника ПРОФ посещения '!$A$1:$C$48</definedName>
    <definedName name="_xlnm.Print_Area" localSheetId="1">'Пол-ка на заболевание пос,обращ'!$A$1:$E$59</definedName>
  </definedNames>
  <calcPr fullCalcOnLoad="1"/>
</workbook>
</file>

<file path=xl/sharedStrings.xml><?xml version="1.0" encoding="utf-8"?>
<sst xmlns="http://schemas.openxmlformats.org/spreadsheetml/2006/main" count="151" uniqueCount="74">
  <si>
    <t>Кужорская УБ</t>
  </si>
  <si>
    <t>Кардиология</t>
  </si>
  <si>
    <t>Ревматология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</si>
  <si>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</si>
  <si>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</si>
  <si>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</si>
  <si>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</si>
  <si>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</si>
  <si>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</t>
  </si>
  <si>
    <t>Педиатрия ( общая )</t>
  </si>
  <si>
    <t>Терапия ( общая )</t>
  </si>
  <si>
    <t>Инфекционные болезни</t>
  </si>
  <si>
    <t>Травматология-ортопедия</t>
  </si>
  <si>
    <t>Урология</t>
  </si>
  <si>
    <t>Нейрохирургия</t>
  </si>
  <si>
    <t>Челюстно-лицевая хирургия</t>
  </si>
  <si>
    <t>Хирургия (общая)</t>
  </si>
  <si>
    <t>Стоматология</t>
  </si>
  <si>
    <t>Акушерство-гинекология</t>
  </si>
  <si>
    <t>Отоларингология</t>
  </si>
  <si>
    <t>Офтальмология</t>
  </si>
  <si>
    <t>Неврология</t>
  </si>
  <si>
    <t>Дерматология</t>
  </si>
  <si>
    <t>Физиотерапия</t>
  </si>
  <si>
    <t>Глаукоматозный</t>
  </si>
  <si>
    <t>Специальности</t>
  </si>
  <si>
    <t xml:space="preserve">Стоимость посещения </t>
  </si>
  <si>
    <t>дети</t>
  </si>
  <si>
    <t>взрослые</t>
  </si>
  <si>
    <t>Сосудистая хирургия (ангиохирург)</t>
  </si>
  <si>
    <t>Колопроктология</t>
  </si>
  <si>
    <t xml:space="preserve">дети </t>
  </si>
  <si>
    <r>
      <t xml:space="preserve">ОМС </t>
    </r>
    <r>
      <rPr>
        <b/>
        <sz val="10"/>
        <rFont val="Times New Roman"/>
        <family val="1"/>
      </rPr>
      <t xml:space="preserve">с 1 ЯНВАРЯ </t>
    </r>
    <r>
      <rPr>
        <sz val="10"/>
        <rFont val="Times New Roman"/>
        <family val="1"/>
      </rPr>
      <t xml:space="preserve"> 2009 г. </t>
    </r>
    <r>
      <rPr>
        <b/>
        <i/>
        <sz val="10"/>
        <rFont val="Times New Roman"/>
        <family val="1"/>
      </rPr>
      <t>(стационарная  помощь )</t>
    </r>
  </si>
  <si>
    <t>Онкология (онколог, онколог-гинеколог,онколог-лор, онколог-маммолог, онколог -уролог)</t>
  </si>
  <si>
    <t xml:space="preserve">Стоимость процедуры гемодиализа </t>
  </si>
  <si>
    <t>Стоимость УЕТ стоматолога</t>
  </si>
  <si>
    <t>Стоимость УЕТ  зубного врача</t>
  </si>
  <si>
    <t>Посещение семейного врача</t>
  </si>
  <si>
    <t>Стоимость оказания неотложной медицинской помощи</t>
  </si>
  <si>
    <t>к Тарифному соглашению в системе ОМС РА</t>
  </si>
  <si>
    <t>Стоимость законченного случая</t>
  </si>
  <si>
    <t>Посещение Центра здоровья (первичное)</t>
  </si>
  <si>
    <t xml:space="preserve"> Посещение Центра здоровья (для динамического наблюдения)</t>
  </si>
  <si>
    <t>Посещение Детского диагностического Центра (ДДЦ)</t>
  </si>
  <si>
    <t>Стоматология(в т.ч. ортодонты)</t>
  </si>
  <si>
    <t>Зубной врач</t>
  </si>
  <si>
    <t>Тарифы на оказание амбулаторной помощи с профилактической целью</t>
  </si>
  <si>
    <t>Посещение с проведением исследования на Магнитно-резонанстном томографе (МРТ) с контрастированием</t>
  </si>
  <si>
    <t>Посещение с проведением исследования на МРТ без контрастирования</t>
  </si>
  <si>
    <t>Посещение с проведением исследования на Компьютерном томографе (КТ) с контрастированием</t>
  </si>
  <si>
    <t>Посещение с проведением исследования на КТ без контрастирования</t>
  </si>
  <si>
    <t>Доплаты педиатры</t>
  </si>
  <si>
    <t>Доплаты терапевты</t>
  </si>
  <si>
    <t>Коэффициент кратности посещений</t>
  </si>
  <si>
    <t>Стоимость обращения</t>
  </si>
  <si>
    <t>Тарифы на оказание медицинской помощи, в стационарах дневного пребывания в больничных учреждениях</t>
  </si>
  <si>
    <t>Стоимость пациенто - дня в СДП</t>
  </si>
  <si>
    <t xml:space="preserve">Онкология </t>
  </si>
  <si>
    <t>медицинские организации   Майкопского района</t>
  </si>
  <si>
    <t>медицинские организации Гиагинского р-на</t>
  </si>
  <si>
    <t>Одноканальное (в т.ч.   ФАП)</t>
  </si>
  <si>
    <t>ГБУЗ РА "Гиагинская ЦРБ" при больничном учреждении</t>
  </si>
  <si>
    <t>Одноканальное</t>
  </si>
  <si>
    <t>Длительность пребывания в стационаре дневного пребывания при больничном учреждении</t>
  </si>
  <si>
    <t>Длительность пребывания в дневном стационаре при АПП</t>
  </si>
  <si>
    <t>Длительность пребывания в дневном стационаре на дому</t>
  </si>
  <si>
    <t>в дневных стационарах и стационарах на дому при поликлинике</t>
  </si>
  <si>
    <t>(амбулаторные посещения, обращения)</t>
  </si>
  <si>
    <t>Тарифы на оказание амбулаторной помощи, в связи с заболеванием</t>
  </si>
  <si>
    <t>от"30"12. 2013 года</t>
  </si>
  <si>
    <t>Приложение № 14.7</t>
  </si>
  <si>
    <r>
      <t xml:space="preserve">в рамках Территориальной программы ОМС   </t>
    </r>
    <r>
      <rPr>
        <b/>
        <sz val="12"/>
        <rFont val="Times New Roman"/>
        <family val="1"/>
      </rPr>
      <t>с 1 МАЯ</t>
    </r>
    <r>
      <rPr>
        <sz val="12"/>
        <rFont val="Times New Roman"/>
        <family val="1"/>
      </rPr>
      <t xml:space="preserve">  2014 г. </t>
    </r>
  </si>
  <si>
    <r>
      <t xml:space="preserve">в рамках Территориальной программы ОМС   </t>
    </r>
    <r>
      <rPr>
        <b/>
        <sz val="12"/>
        <rFont val="Times New Roman"/>
        <family val="1"/>
      </rPr>
      <t xml:space="preserve">с 1 АВГУСТА </t>
    </r>
    <r>
      <rPr>
        <sz val="12"/>
        <rFont val="Times New Roman"/>
        <family val="1"/>
      </rPr>
      <t xml:space="preserve">2014 г. </t>
    </r>
    <r>
      <rPr>
        <b/>
        <i/>
        <sz val="12"/>
        <rFont val="Times New Roman"/>
        <family val="1"/>
      </rPr>
      <t>( пациенто - дни, законченный случай)</t>
    </r>
  </si>
  <si>
    <r>
      <t xml:space="preserve">в рамках Территориальной программы ОМС   </t>
    </r>
    <r>
      <rPr>
        <b/>
        <sz val="12"/>
        <rFont val="Times New Roman"/>
        <family val="1"/>
      </rPr>
      <t>с 1 МАЯ</t>
    </r>
    <r>
      <rPr>
        <sz val="12"/>
        <rFont val="Times New Roman"/>
        <family val="1"/>
      </rPr>
      <t xml:space="preserve">  2014 г. </t>
    </r>
    <r>
      <rPr>
        <b/>
        <i/>
        <sz val="12"/>
        <rFont val="Times New Roman"/>
        <family val="1"/>
      </rPr>
      <t>(АП)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</si>
</sst>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00_);_(* \(#,##0.000\);_(* &quot;-&quot;??_);_(@_)"/>
    <numFmt numFmtId="174" formatCode="_(* #,##0.0000_);_(* \(#,##0.0000\);_(* &quot;-&quot;??_);_(@_)"/>
    <numFmt numFmtId="175" formatCode="0.00000"/>
    <numFmt numFmtId="176" formatCode="0.0000"/>
    <numFmt numFmtId="177" formatCode="0.000"/>
    <numFmt numFmtId="178" formatCode="0.0%"/>
    <numFmt numFmtId="179" formatCode="0.00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00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5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i/>
      <u val="single"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54" applyFont="1">
      <alignment/>
      <protection/>
    </xf>
    <xf numFmtId="0" fontId="2" fillId="0" borderId="0" xfId="54" applyFont="1" applyFill="1">
      <alignment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54" applyFont="1" applyAlignment="1">
      <alignment horizontal="center"/>
      <protection/>
    </xf>
    <xf numFmtId="0" fontId="3" fillId="0" borderId="0" xfId="54" applyFont="1" applyFill="1" applyAlignment="1">
      <alignment horizontal="center"/>
      <protection/>
    </xf>
    <xf numFmtId="0" fontId="2" fillId="0" borderId="0" xfId="54" applyFont="1" applyAlignment="1">
      <alignment/>
      <protection/>
    </xf>
    <xf numFmtId="0" fontId="2" fillId="0" borderId="0" xfId="54" applyFont="1" applyFill="1" applyAlignment="1">
      <alignment horizontal="center"/>
      <protection/>
    </xf>
    <xf numFmtId="0" fontId="2" fillId="0" borderId="0" xfId="54" applyFont="1" applyFill="1" applyAlignment="1">
      <alignment/>
      <protection/>
    </xf>
    <xf numFmtId="0" fontId="6" fillId="0" borderId="0" xfId="54" applyFont="1">
      <alignment/>
      <protection/>
    </xf>
    <xf numFmtId="0" fontId="5" fillId="0" borderId="0" xfId="54" applyFont="1" applyFill="1" applyAlignment="1">
      <alignment horizontal="center"/>
      <protection/>
    </xf>
    <xf numFmtId="2" fontId="7" fillId="0" borderId="10" xfId="54" applyNumberFormat="1" applyFont="1" applyFill="1" applyBorder="1" applyAlignment="1">
      <alignment horizontal="center"/>
      <protection/>
    </xf>
    <xf numFmtId="2" fontId="7" fillId="0" borderId="11" xfId="54" applyNumberFormat="1" applyFont="1" applyFill="1" applyBorder="1" applyAlignment="1">
      <alignment horizontal="center"/>
      <protection/>
    </xf>
    <xf numFmtId="0" fontId="7" fillId="0" borderId="12" xfId="54" applyFont="1" applyFill="1" applyBorder="1" applyAlignment="1">
      <alignment horizontal="center"/>
      <protection/>
    </xf>
    <xf numFmtId="172" fontId="7" fillId="0" borderId="12" xfId="54" applyNumberFormat="1" applyFont="1" applyFill="1" applyBorder="1" applyAlignment="1">
      <alignment horizontal="center"/>
      <protection/>
    </xf>
    <xf numFmtId="0" fontId="7" fillId="0" borderId="11" xfId="54" applyFont="1" applyFill="1" applyBorder="1" applyAlignment="1">
      <alignment horizontal="center"/>
      <protection/>
    </xf>
    <xf numFmtId="0" fontId="7" fillId="0" borderId="13" xfId="54" applyFont="1" applyFill="1" applyBorder="1" applyAlignment="1">
      <alignment horizontal="center"/>
      <protection/>
    </xf>
    <xf numFmtId="2" fontId="7" fillId="0" borderId="12" xfId="54" applyNumberFormat="1" applyFont="1" applyFill="1" applyBorder="1" applyAlignment="1">
      <alignment horizontal="center"/>
      <protection/>
    </xf>
    <xf numFmtId="0" fontId="7" fillId="0" borderId="14" xfId="54" applyFont="1" applyFill="1" applyBorder="1" applyAlignment="1">
      <alignment horizontal="center"/>
      <protection/>
    </xf>
    <xf numFmtId="0" fontId="0" fillId="0" borderId="0" xfId="54">
      <alignment/>
      <protection/>
    </xf>
    <xf numFmtId="0" fontId="0" fillId="0" borderId="0" xfId="54" applyFill="1">
      <alignment/>
      <protection/>
    </xf>
    <xf numFmtId="2" fontId="7" fillId="0" borderId="13" xfId="54" applyNumberFormat="1" applyFont="1" applyFill="1" applyBorder="1" applyAlignment="1">
      <alignment horizontal="center"/>
      <protection/>
    </xf>
    <xf numFmtId="2" fontId="7" fillId="0" borderId="14" xfId="54" applyNumberFormat="1" applyFont="1" applyFill="1" applyBorder="1" applyAlignment="1">
      <alignment horizontal="center"/>
      <protection/>
    </xf>
    <xf numFmtId="2" fontId="7" fillId="0" borderId="15" xfId="54" applyNumberFormat="1" applyFont="1" applyFill="1" applyBorder="1" applyAlignment="1">
      <alignment horizontal="center"/>
      <protection/>
    </xf>
    <xf numFmtId="0" fontId="5" fillId="0" borderId="0" xfId="54" applyFont="1" applyFill="1">
      <alignment/>
      <protection/>
    </xf>
    <xf numFmtId="0" fontId="7" fillId="0" borderId="16" xfId="54" applyFont="1" applyFill="1" applyBorder="1" applyAlignment="1">
      <alignment horizontal="center"/>
      <protection/>
    </xf>
    <xf numFmtId="2" fontId="7" fillId="0" borderId="17" xfId="54" applyNumberFormat="1" applyFont="1" applyFill="1" applyBorder="1" applyAlignment="1">
      <alignment horizontal="center"/>
      <protection/>
    </xf>
    <xf numFmtId="0" fontId="13" fillId="0" borderId="0" xfId="54" applyFont="1">
      <alignment/>
      <protection/>
    </xf>
    <xf numFmtId="2" fontId="7" fillId="0" borderId="16" xfId="54" applyNumberFormat="1" applyFont="1" applyFill="1" applyBorder="1" applyAlignment="1">
      <alignment horizontal="center"/>
      <protection/>
    </xf>
    <xf numFmtId="2" fontId="7" fillId="0" borderId="18" xfId="54" applyNumberFormat="1" applyFont="1" applyFill="1" applyBorder="1" applyAlignment="1">
      <alignment horizontal="center"/>
      <protection/>
    </xf>
    <xf numFmtId="0" fontId="2" fillId="0" borderId="11" xfId="54" applyFont="1" applyFill="1" applyBorder="1">
      <alignment/>
      <protection/>
    </xf>
    <xf numFmtId="0" fontId="11" fillId="0" borderId="19" xfId="54" applyFont="1" applyFill="1" applyBorder="1" applyAlignment="1">
      <alignment horizontal="right" vertical="center" wrapText="1"/>
      <protection/>
    </xf>
    <xf numFmtId="2" fontId="7" fillId="0" borderId="20" xfId="54" applyNumberFormat="1" applyFont="1" applyFill="1" applyBorder="1" applyAlignment="1">
      <alignment horizontal="center"/>
      <protection/>
    </xf>
    <xf numFmtId="172" fontId="7" fillId="0" borderId="18" xfId="54" applyNumberFormat="1" applyFont="1" applyFill="1" applyBorder="1" applyAlignment="1">
      <alignment horizontal="center"/>
      <protection/>
    </xf>
    <xf numFmtId="0" fontId="12" fillId="0" borderId="0" xfId="54" applyFont="1" applyFill="1" applyAlignment="1">
      <alignment horizontal="center"/>
      <protection/>
    </xf>
    <xf numFmtId="0" fontId="2" fillId="0" borderId="2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" fontId="0" fillId="0" borderId="17" xfId="0" applyNumberFormat="1" applyFill="1" applyBorder="1" applyAlignment="1">
      <alignment vertical="center" wrapText="1"/>
    </xf>
    <xf numFmtId="0" fontId="7" fillId="0" borderId="21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2" fillId="0" borderId="12" xfId="54" applyFont="1" applyFill="1" applyBorder="1">
      <alignment/>
      <protection/>
    </xf>
    <xf numFmtId="0" fontId="2" fillId="0" borderId="21" xfId="54" applyFont="1" applyFill="1" applyBorder="1" applyAlignment="1">
      <alignment vertical="center" wrapText="1"/>
      <protection/>
    </xf>
    <xf numFmtId="4" fontId="0" fillId="0" borderId="20" xfId="0" applyNumberFormat="1" applyFill="1" applyBorder="1" applyAlignment="1">
      <alignment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/>
    </xf>
    <xf numFmtId="2" fontId="2" fillId="0" borderId="25" xfId="54" applyNumberFormat="1" applyFont="1" applyFill="1" applyBorder="1">
      <alignment/>
      <protection/>
    </xf>
    <xf numFmtId="2" fontId="2" fillId="0" borderId="26" xfId="54" applyNumberFormat="1" applyFont="1" applyFill="1" applyBorder="1">
      <alignment/>
      <protection/>
    </xf>
    <xf numFmtId="0" fontId="2" fillId="0" borderId="22" xfId="0" applyFont="1" applyFill="1" applyBorder="1" applyAlignment="1">
      <alignment/>
    </xf>
    <xf numFmtId="0" fontId="2" fillId="0" borderId="27" xfId="54" applyFont="1" applyFill="1" applyBorder="1">
      <alignment/>
      <protection/>
    </xf>
    <xf numFmtId="0" fontId="2" fillId="0" borderId="28" xfId="54" applyFont="1" applyFill="1" applyBorder="1">
      <alignment/>
      <protection/>
    </xf>
    <xf numFmtId="0" fontId="15" fillId="0" borderId="0" xfId="54" applyFont="1" applyFill="1" applyAlignment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3" fillId="0" borderId="0" xfId="54" applyFont="1" applyAlignment="1">
      <alignment/>
      <protection/>
    </xf>
    <xf numFmtId="0" fontId="2" fillId="0" borderId="29" xfId="54" applyFont="1" applyFill="1" applyBorder="1" applyAlignment="1">
      <alignment wrapText="1"/>
      <protection/>
    </xf>
    <xf numFmtId="2" fontId="2" fillId="0" borderId="30" xfId="54" applyNumberFormat="1" applyFont="1" applyFill="1" applyBorder="1">
      <alignment/>
      <protection/>
    </xf>
    <xf numFmtId="0" fontId="2" fillId="0" borderId="31" xfId="54" applyFont="1" applyFill="1" applyBorder="1">
      <alignment/>
      <protection/>
    </xf>
    <xf numFmtId="0" fontId="2" fillId="0" borderId="22" xfId="0" applyFont="1" applyFill="1" applyBorder="1" applyAlignment="1">
      <alignment horizontal="left" wrapText="1"/>
    </xf>
    <xf numFmtId="2" fontId="2" fillId="0" borderId="32" xfId="54" applyNumberFormat="1" applyFont="1" applyFill="1" applyBorder="1">
      <alignment/>
      <protection/>
    </xf>
    <xf numFmtId="0" fontId="2" fillId="0" borderId="33" xfId="54" applyFont="1" applyFill="1" applyBorder="1">
      <alignment/>
      <protection/>
    </xf>
    <xf numFmtId="0" fontId="12" fillId="0" borderId="14" xfId="0" applyFont="1" applyFill="1" applyBorder="1" applyAlignment="1">
      <alignment horizontal="center" vertical="center" wrapText="1"/>
    </xf>
    <xf numFmtId="0" fontId="2" fillId="0" borderId="34" xfId="54" applyFont="1" applyFill="1" applyBorder="1" applyAlignment="1">
      <alignment wrapText="1"/>
      <protection/>
    </xf>
    <xf numFmtId="0" fontId="2" fillId="0" borderId="35" xfId="54" applyFont="1" applyFill="1" applyBorder="1">
      <alignment/>
      <protection/>
    </xf>
    <xf numFmtId="0" fontId="2" fillId="0" borderId="21" xfId="0" applyFont="1" applyFill="1" applyBorder="1" applyAlignment="1">
      <alignment/>
    </xf>
    <xf numFmtId="0" fontId="2" fillId="0" borderId="33" xfId="0" applyFont="1" applyFill="1" applyBorder="1" applyAlignment="1">
      <alignment horizontal="center" vertical="center" wrapText="1"/>
    </xf>
    <xf numFmtId="4" fontId="7" fillId="0" borderId="12" xfId="54" applyNumberFormat="1" applyFont="1" applyFill="1" applyBorder="1" applyAlignment="1">
      <alignment horizontal="center"/>
      <protection/>
    </xf>
    <xf numFmtId="0" fontId="2" fillId="0" borderId="36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2" fillId="0" borderId="14" xfId="54" applyFont="1" applyFill="1" applyBorder="1">
      <alignment/>
      <protection/>
    </xf>
    <xf numFmtId="0" fontId="2" fillId="0" borderId="3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1" xfId="54" applyFont="1" applyFill="1" applyBorder="1" applyAlignment="1">
      <alignment vertical="center" wrapText="1"/>
      <protection/>
    </xf>
    <xf numFmtId="0" fontId="7" fillId="0" borderId="14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2" fillId="0" borderId="42" xfId="54" applyFont="1" applyFill="1" applyBorder="1" applyAlignment="1">
      <alignment horizontal="center" vertical="center" wrapText="1"/>
      <protection/>
    </xf>
    <xf numFmtId="0" fontId="2" fillId="0" borderId="25" xfId="54" applyFont="1" applyFill="1" applyBorder="1" applyAlignment="1">
      <alignment horizontal="center" vertical="center" wrapText="1"/>
      <protection/>
    </xf>
    <xf numFmtId="4" fontId="7" fillId="0" borderId="43" xfId="54" applyNumberFormat="1" applyFont="1" applyFill="1" applyBorder="1" applyAlignment="1">
      <alignment horizontal="center"/>
      <protection/>
    </xf>
    <xf numFmtId="4" fontId="7" fillId="0" borderId="44" xfId="54" applyNumberFormat="1" applyFont="1" applyFill="1" applyBorder="1" applyAlignment="1">
      <alignment horizontal="center"/>
      <protection/>
    </xf>
    <xf numFmtId="4" fontId="7" fillId="0" borderId="16" xfId="54" applyNumberFormat="1" applyFont="1" applyFill="1" applyBorder="1" applyAlignment="1">
      <alignment horizontal="center"/>
      <protection/>
    </xf>
    <xf numFmtId="4" fontId="7" fillId="0" borderId="11" xfId="54" applyNumberFormat="1" applyFont="1" applyFill="1" applyBorder="1" applyAlignment="1">
      <alignment horizontal="center"/>
      <protection/>
    </xf>
    <xf numFmtId="4" fontId="7" fillId="0" borderId="20" xfId="54" applyNumberFormat="1" applyFont="1" applyFill="1" applyBorder="1" applyAlignment="1">
      <alignment horizontal="center"/>
      <protection/>
    </xf>
    <xf numFmtId="4" fontId="2" fillId="0" borderId="45" xfId="54" applyNumberFormat="1" applyFont="1" applyFill="1" applyBorder="1">
      <alignment/>
      <protection/>
    </xf>
    <xf numFmtId="4" fontId="2" fillId="0" borderId="46" xfId="54" applyNumberFormat="1" applyFont="1" applyFill="1" applyBorder="1">
      <alignment/>
      <protection/>
    </xf>
    <xf numFmtId="0" fontId="12" fillId="0" borderId="0" xfId="54" applyFont="1" applyFill="1">
      <alignment/>
      <protection/>
    </xf>
    <xf numFmtId="0" fontId="12" fillId="0" borderId="34" xfId="54" applyFont="1" applyFill="1" applyBorder="1" applyAlignment="1">
      <alignment horizontal="center" vertical="center" wrapText="1"/>
      <protection/>
    </xf>
    <xf numFmtId="0" fontId="12" fillId="0" borderId="30" xfId="54" applyFont="1" applyFill="1" applyBorder="1" applyAlignment="1">
      <alignment horizontal="center" vertical="center" wrapText="1"/>
      <protection/>
    </xf>
    <xf numFmtId="0" fontId="12" fillId="0" borderId="47" xfId="54" applyFont="1" applyFill="1" applyBorder="1" applyAlignment="1">
      <alignment horizontal="center" vertical="center" wrapText="1"/>
      <protection/>
    </xf>
    <xf numFmtId="0" fontId="12" fillId="0" borderId="24" xfId="54" applyFont="1" applyFill="1" applyBorder="1" applyAlignment="1">
      <alignment horizontal="center" vertical="center" wrapText="1"/>
      <protection/>
    </xf>
    <xf numFmtId="0" fontId="12" fillId="0" borderId="12" xfId="54" applyFont="1" applyFill="1" applyBorder="1" applyAlignment="1">
      <alignment horizontal="center" vertical="center" wrapText="1"/>
      <protection/>
    </xf>
    <xf numFmtId="0" fontId="12" fillId="0" borderId="11" xfId="54" applyFont="1" applyFill="1" applyBorder="1" applyAlignment="1">
      <alignment horizontal="center" vertical="center" wrapText="1"/>
      <protection/>
    </xf>
    <xf numFmtId="0" fontId="12" fillId="0" borderId="24" xfId="54" applyFont="1" applyFill="1" applyBorder="1" applyAlignment="1">
      <alignment horizontal="center" vertical="center" wrapText="1"/>
      <protection/>
    </xf>
    <xf numFmtId="0" fontId="12" fillId="0" borderId="48" xfId="54" applyFont="1" applyFill="1" applyBorder="1" applyAlignment="1">
      <alignment horizontal="center" vertical="center" wrapText="1"/>
      <protection/>
    </xf>
    <xf numFmtId="4" fontId="12" fillId="0" borderId="46" xfId="54" applyNumberFormat="1" applyFont="1" applyFill="1" applyBorder="1" applyAlignment="1">
      <alignment horizontal="center" vertical="center" wrapText="1"/>
      <protection/>
    </xf>
    <xf numFmtId="4" fontId="12" fillId="0" borderId="49" xfId="54" applyNumberFormat="1" applyFont="1" applyFill="1" applyBorder="1" applyAlignment="1">
      <alignment horizontal="center" vertical="center" wrapText="1"/>
      <protection/>
    </xf>
    <xf numFmtId="0" fontId="2" fillId="0" borderId="41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4" fontId="16" fillId="0" borderId="42" xfId="0" applyNumberFormat="1" applyFont="1" applyFill="1" applyBorder="1" applyAlignment="1">
      <alignment vertical="center" wrapText="1"/>
    </xf>
    <xf numFmtId="4" fontId="16" fillId="0" borderId="26" xfId="0" applyNumberFormat="1" applyFont="1" applyFill="1" applyBorder="1" applyAlignment="1">
      <alignment vertical="center" wrapText="1"/>
    </xf>
    <xf numFmtId="0" fontId="53" fillId="0" borderId="19" xfId="54" applyFont="1" applyFill="1" applyBorder="1" applyAlignment="1">
      <alignment horizontal="center" vertical="center" wrapText="1"/>
      <protection/>
    </xf>
    <xf numFmtId="0" fontId="53" fillId="0" borderId="50" xfId="54" applyFont="1" applyFill="1" applyBorder="1" applyAlignment="1">
      <alignment horizontal="center" vertical="center" wrapText="1"/>
      <protection/>
    </xf>
    <xf numFmtId="0" fontId="53" fillId="0" borderId="23" xfId="54" applyFont="1" applyFill="1" applyBorder="1" applyAlignment="1">
      <alignment horizontal="center" vertical="center" wrapText="1"/>
      <protection/>
    </xf>
    <xf numFmtId="0" fontId="53" fillId="0" borderId="15" xfId="54" applyFont="1" applyFill="1" applyBorder="1" applyAlignment="1">
      <alignment horizontal="center" vertical="center" wrapText="1"/>
      <protection/>
    </xf>
    <xf numFmtId="4" fontId="54" fillId="0" borderId="20" xfId="54" applyNumberFormat="1" applyFont="1" applyFill="1" applyBorder="1" applyAlignment="1">
      <alignment horizontal="center" vertical="center" wrapText="1"/>
      <protection/>
    </xf>
    <xf numFmtId="4" fontId="54" fillId="0" borderId="43" xfId="54" applyNumberFormat="1" applyFont="1" applyFill="1" applyBorder="1" applyAlignment="1">
      <alignment horizontal="center" vertical="center" wrapText="1"/>
      <protection/>
    </xf>
    <xf numFmtId="0" fontId="54" fillId="0" borderId="0" xfId="54" applyFont="1" applyFill="1" applyAlignment="1">
      <alignment horizontal="center"/>
      <protection/>
    </xf>
    <xf numFmtId="0" fontId="15" fillId="0" borderId="0" xfId="0" applyFont="1" applyFill="1" applyAlignment="1">
      <alignment/>
    </xf>
    <xf numFmtId="0" fontId="13" fillId="0" borderId="0" xfId="0" applyFont="1" applyAlignment="1">
      <alignment/>
    </xf>
    <xf numFmtId="0" fontId="53" fillId="0" borderId="43" xfId="54" applyFont="1" applyFill="1" applyBorder="1" applyAlignment="1">
      <alignment horizontal="center" vertical="center" wrapText="1"/>
      <protection/>
    </xf>
    <xf numFmtId="0" fontId="7" fillId="0" borderId="44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/>
    </xf>
    <xf numFmtId="0" fontId="2" fillId="0" borderId="49" xfId="54" applyFont="1" applyFill="1" applyBorder="1" applyAlignment="1">
      <alignment horizontal="center" vertical="center" wrapText="1"/>
      <protection/>
    </xf>
    <xf numFmtId="4" fontId="7" fillId="33" borderId="12" xfId="54" applyNumberFormat="1" applyFont="1" applyFill="1" applyBorder="1" applyAlignment="1">
      <alignment horizontal="center"/>
      <protection/>
    </xf>
    <xf numFmtId="2" fontId="7" fillId="33" borderId="10" xfId="54" applyNumberFormat="1" applyFont="1" applyFill="1" applyBorder="1" applyAlignment="1">
      <alignment horizontal="center"/>
      <protection/>
    </xf>
    <xf numFmtId="0" fontId="14" fillId="0" borderId="0" xfId="54" applyFont="1" applyFill="1" applyAlignment="1">
      <alignment horizontal="left"/>
      <protection/>
    </xf>
    <xf numFmtId="4" fontId="7" fillId="18" borderId="16" xfId="54" applyNumberFormat="1" applyFont="1" applyFill="1" applyBorder="1" applyAlignment="1">
      <alignment horizontal="center"/>
      <protection/>
    </xf>
    <xf numFmtId="4" fontId="7" fillId="18" borderId="43" xfId="54" applyNumberFormat="1" applyFont="1" applyFill="1" applyBorder="1" applyAlignment="1">
      <alignment horizontal="center"/>
      <protection/>
    </xf>
    <xf numFmtId="0" fontId="54" fillId="0" borderId="0" xfId="54" applyFont="1" applyFill="1" applyAlignment="1">
      <alignment horizontal="center"/>
      <protection/>
    </xf>
    <xf numFmtId="2" fontId="7" fillId="2" borderId="13" xfId="54" applyNumberFormat="1" applyFont="1" applyFill="1" applyBorder="1" applyAlignment="1">
      <alignment horizontal="center"/>
      <protection/>
    </xf>
    <xf numFmtId="0" fontId="12" fillId="34" borderId="51" xfId="54" applyFont="1" applyFill="1" applyBorder="1" applyAlignment="1">
      <alignment horizontal="center"/>
      <protection/>
    </xf>
    <xf numFmtId="0" fontId="12" fillId="34" borderId="52" xfId="54" applyFont="1" applyFill="1" applyBorder="1" applyAlignment="1">
      <alignment horizontal="center"/>
      <protection/>
    </xf>
    <xf numFmtId="0" fontId="5" fillId="0" borderId="53" xfId="54" applyFont="1" applyFill="1" applyBorder="1" applyAlignment="1">
      <alignment horizontal="center" vertical="center" wrapText="1"/>
      <protection/>
    </xf>
    <xf numFmtId="0" fontId="5" fillId="0" borderId="23" xfId="54" applyFont="1" applyFill="1" applyBorder="1" applyAlignment="1">
      <alignment horizontal="center" vertical="center" wrapText="1"/>
      <protection/>
    </xf>
    <xf numFmtId="0" fontId="5" fillId="0" borderId="54" xfId="54" applyFont="1" applyFill="1" applyBorder="1" applyAlignment="1">
      <alignment horizontal="center" vertical="center" wrapText="1"/>
      <protection/>
    </xf>
    <xf numFmtId="0" fontId="5" fillId="0" borderId="55" xfId="54" applyFont="1" applyFill="1" applyBorder="1" applyAlignment="1">
      <alignment horizontal="center" vertical="center" wrapText="1"/>
      <protection/>
    </xf>
    <xf numFmtId="0" fontId="5" fillId="0" borderId="19" xfId="54" applyFont="1" applyFill="1" applyBorder="1" applyAlignment="1">
      <alignment horizontal="center" vertical="center" wrapText="1"/>
      <protection/>
    </xf>
    <xf numFmtId="0" fontId="4" fillId="0" borderId="52" xfId="54" applyFont="1" applyBorder="1" applyAlignment="1">
      <alignment horizontal="center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5" fillId="0" borderId="56" xfId="54" applyFont="1" applyFill="1" applyBorder="1" applyAlignment="1">
      <alignment horizontal="center" vertical="center" wrapText="1"/>
      <protection/>
    </xf>
    <xf numFmtId="0" fontId="5" fillId="0" borderId="43" xfId="54" applyFont="1" applyFill="1" applyBorder="1" applyAlignment="1">
      <alignment horizontal="center" vertical="center" wrapText="1"/>
      <protection/>
    </xf>
    <xf numFmtId="0" fontId="5" fillId="0" borderId="57" xfId="54" applyFont="1" applyFill="1" applyBorder="1" applyAlignment="1">
      <alignment horizontal="center" vertical="center" wrapText="1"/>
      <protection/>
    </xf>
    <xf numFmtId="0" fontId="5" fillId="0" borderId="58" xfId="54" applyFont="1" applyFill="1" applyBorder="1" applyAlignment="1">
      <alignment horizontal="center" vertical="center" wrapText="1"/>
      <protection/>
    </xf>
    <xf numFmtId="0" fontId="5" fillId="0" borderId="24" xfId="54" applyFont="1" applyFill="1" applyBorder="1" applyAlignment="1">
      <alignment horizontal="center" vertical="center" wrapText="1"/>
      <protection/>
    </xf>
    <xf numFmtId="0" fontId="5" fillId="0" borderId="20" xfId="54" applyFont="1" applyFill="1" applyBorder="1" applyAlignment="1">
      <alignment horizontal="center" vertical="center" wrapText="1"/>
      <protection/>
    </xf>
    <xf numFmtId="0" fontId="4" fillId="0" borderId="51" xfId="54" applyFont="1" applyBorder="1" applyAlignment="1">
      <alignment horizontal="center" wrapText="1"/>
      <protection/>
    </xf>
    <xf numFmtId="0" fontId="4" fillId="0" borderId="52" xfId="54" applyFont="1" applyBorder="1" applyAlignment="1">
      <alignment horizontal="center" wrapText="1"/>
      <protection/>
    </xf>
    <xf numFmtId="0" fontId="4" fillId="0" borderId="40" xfId="54" applyFont="1" applyBorder="1" applyAlignment="1">
      <alignment horizontal="center" wrapText="1"/>
      <protection/>
    </xf>
    <xf numFmtId="0" fontId="12" fillId="34" borderId="40" xfId="54" applyFont="1" applyFill="1" applyBorder="1" applyAlignment="1">
      <alignment horizontal="center"/>
      <protection/>
    </xf>
    <xf numFmtId="0" fontId="5" fillId="0" borderId="48" xfId="54" applyFont="1" applyFill="1" applyBorder="1" applyAlignment="1">
      <alignment horizontal="center" vertical="center" wrapText="1"/>
      <protection/>
    </xf>
    <xf numFmtId="0" fontId="4" fillId="0" borderId="51" xfId="54" applyFont="1" applyFill="1" applyBorder="1" applyAlignment="1">
      <alignment horizontal="center" wrapText="1"/>
      <protection/>
    </xf>
    <xf numFmtId="0" fontId="4" fillId="0" borderId="40" xfId="54" applyFont="1" applyFill="1" applyBorder="1" applyAlignment="1">
      <alignment horizontal="center" wrapText="1"/>
      <protection/>
    </xf>
    <xf numFmtId="0" fontId="12" fillId="34" borderId="51" xfId="53" applyFont="1" applyFill="1" applyBorder="1" applyAlignment="1">
      <alignment horizontal="center" wrapText="1"/>
      <protection/>
    </xf>
    <xf numFmtId="0" fontId="12" fillId="34" borderId="40" xfId="53" applyFont="1" applyFill="1" applyBorder="1" applyAlignment="1">
      <alignment horizontal="center" wrapText="1"/>
      <protection/>
    </xf>
    <xf numFmtId="0" fontId="5" fillId="0" borderId="59" xfId="54" applyFont="1" applyFill="1" applyBorder="1" applyAlignment="1">
      <alignment horizontal="center" vertical="center" wrapText="1"/>
      <protection/>
    </xf>
    <xf numFmtId="0" fontId="5" fillId="0" borderId="60" xfId="54" applyFont="1" applyFill="1" applyBorder="1" applyAlignment="1">
      <alignment horizontal="center" vertical="center" wrapText="1"/>
      <protection/>
    </xf>
    <xf numFmtId="0" fontId="5" fillId="0" borderId="61" xfId="54" applyFont="1" applyFill="1" applyBorder="1" applyAlignment="1">
      <alignment horizontal="center" vertical="center" wrapText="1"/>
      <protection/>
    </xf>
    <xf numFmtId="0" fontId="14" fillId="0" borderId="0" xfId="54" applyFont="1" applyFill="1" applyAlignment="1">
      <alignment horizontal="left"/>
      <protection/>
    </xf>
    <xf numFmtId="0" fontId="5" fillId="0" borderId="62" xfId="54" applyFont="1" applyFill="1" applyBorder="1" applyAlignment="1">
      <alignment horizontal="center" vertical="center" wrapText="1"/>
      <protection/>
    </xf>
    <xf numFmtId="0" fontId="5" fillId="0" borderId="63" xfId="54" applyFont="1" applyFill="1" applyBorder="1" applyAlignment="1">
      <alignment horizontal="center" vertical="center" wrapText="1"/>
      <protection/>
    </xf>
    <xf numFmtId="0" fontId="54" fillId="0" borderId="0" xfId="54" applyFont="1" applyFill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чет стоимости стационарной помощи 2001 1" xfId="53"/>
    <cellStyle name="Обычный_Финансовые средств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view="pageBreakPreview" zoomScaleSheetLayoutView="100"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24" sqref="B24:C39"/>
    </sheetView>
  </sheetViews>
  <sheetFormatPr defaultColWidth="9.140625" defaultRowHeight="12.75"/>
  <cols>
    <col min="1" max="1" width="36.7109375" style="20" customWidth="1"/>
    <col min="2" max="2" width="13.421875" style="20" customWidth="1"/>
    <col min="3" max="3" width="20.8515625" style="20" customWidth="1"/>
    <col min="4" max="16384" width="9.140625" style="20" customWidth="1"/>
  </cols>
  <sheetData>
    <row r="1" s="1" customFormat="1" ht="15.75">
      <c r="A1" s="127" t="s">
        <v>70</v>
      </c>
    </row>
    <row r="2" spans="1:3" s="1" customFormat="1" ht="15.75">
      <c r="A2" s="56" t="s">
        <v>39</v>
      </c>
      <c r="B2" s="3"/>
      <c r="C2" s="3"/>
    </row>
    <row r="3" spans="1:3" s="1" customFormat="1" ht="15.75">
      <c r="A3" s="118" t="s">
        <v>69</v>
      </c>
      <c r="B3" s="5"/>
      <c r="C3" s="5"/>
    </row>
    <row r="4" spans="1:3" s="1" customFormat="1" ht="12.75" customHeight="1">
      <c r="A4" s="9"/>
      <c r="B4" s="5"/>
      <c r="C4" s="5"/>
    </row>
    <row r="5" spans="1:3" s="1" customFormat="1" ht="12.75" customHeight="1" hidden="1">
      <c r="A5" s="9" t="s">
        <v>32</v>
      </c>
      <c r="B5" s="5"/>
      <c r="C5" s="5"/>
    </row>
    <row r="6" spans="1:3" s="1" customFormat="1" ht="12.75" hidden="1">
      <c r="A6" s="5"/>
      <c r="B6" s="5"/>
      <c r="C6" s="5"/>
    </row>
    <row r="7" spans="1:3" s="1" customFormat="1" ht="15.75">
      <c r="A7" s="55" t="s">
        <v>46</v>
      </c>
      <c r="B7" s="5"/>
      <c r="C7" s="5"/>
    </row>
    <row r="8" spans="1:3" s="1" customFormat="1" ht="16.5" thickBot="1">
      <c r="A8" s="57" t="s">
        <v>73</v>
      </c>
      <c r="B8" s="130"/>
      <c r="C8" s="5"/>
    </row>
    <row r="9" spans="1:3" s="1" customFormat="1" ht="13.5" hidden="1" thickBot="1">
      <c r="A9" s="7"/>
      <c r="B9" s="5"/>
      <c r="C9" s="5"/>
    </row>
    <row r="10" spans="1:3" s="10" customFormat="1" ht="29.25" customHeight="1" thickBot="1">
      <c r="A10" s="136" t="s">
        <v>25</v>
      </c>
      <c r="B10" s="139"/>
      <c r="C10" s="139"/>
    </row>
    <row r="11" spans="1:3" s="35" customFormat="1" ht="60" customHeight="1" thickBot="1">
      <c r="A11" s="137"/>
      <c r="B11" s="132" t="s">
        <v>0</v>
      </c>
      <c r="C11" s="133"/>
    </row>
    <row r="12" spans="1:3" s="11" customFormat="1" ht="21.75" customHeight="1">
      <c r="A12" s="137"/>
      <c r="B12" s="134" t="s">
        <v>26</v>
      </c>
      <c r="C12" s="134"/>
    </row>
    <row r="13" spans="1:3" s="11" customFormat="1" ht="19.5" customHeight="1">
      <c r="A13" s="137"/>
      <c r="B13" s="135"/>
      <c r="C13" s="135"/>
    </row>
    <row r="14" spans="1:3" s="25" customFormat="1" ht="12" customHeight="1">
      <c r="A14" s="138"/>
      <c r="B14" s="36" t="s">
        <v>27</v>
      </c>
      <c r="C14" s="47" t="s">
        <v>28</v>
      </c>
    </row>
    <row r="15" spans="1:3" s="25" customFormat="1" ht="24" customHeight="1" hidden="1">
      <c r="A15" s="32"/>
      <c r="B15" s="46"/>
      <c r="C15" s="38"/>
    </row>
    <row r="16" spans="1:3" s="8" customFormat="1" ht="12.75">
      <c r="A16" s="41" t="s">
        <v>1</v>
      </c>
      <c r="B16" s="33"/>
      <c r="C16" s="27"/>
    </row>
    <row r="17" spans="1:3" s="8" customFormat="1" ht="13.5" customHeight="1">
      <c r="A17" s="41" t="s">
        <v>2</v>
      </c>
      <c r="B17" s="26"/>
      <c r="C17" s="17"/>
    </row>
    <row r="18" spans="1:3" s="8" customFormat="1" ht="12.75">
      <c r="A18" s="41" t="s">
        <v>3</v>
      </c>
      <c r="B18" s="26"/>
      <c r="C18" s="17"/>
    </row>
    <row r="19" spans="1:3" s="8" customFormat="1" ht="12.75">
      <c r="A19" s="41" t="s">
        <v>4</v>
      </c>
      <c r="B19" s="26"/>
      <c r="C19" s="17"/>
    </row>
    <row r="20" spans="1:3" s="8" customFormat="1" ht="12.75">
      <c r="A20" s="41" t="s">
        <v>5</v>
      </c>
      <c r="B20" s="26"/>
      <c r="C20" s="17"/>
    </row>
    <row r="21" spans="1:3" s="8" customFormat="1" ht="12.75">
      <c r="A21" s="41" t="s">
        <v>6</v>
      </c>
      <c r="B21" s="26"/>
      <c r="C21" s="17"/>
    </row>
    <row r="22" spans="1:3" s="8" customFormat="1" ht="12.75">
      <c r="A22" s="41" t="s">
        <v>7</v>
      </c>
      <c r="B22" s="26"/>
      <c r="C22" s="17"/>
    </row>
    <row r="23" spans="1:3" s="8" customFormat="1" ht="12.75">
      <c r="A23" s="41" t="s">
        <v>8</v>
      </c>
      <c r="B23" s="26"/>
      <c r="C23" s="17"/>
    </row>
    <row r="24" spans="1:3" s="8" customFormat="1" ht="12.75">
      <c r="A24" s="41" t="s">
        <v>9</v>
      </c>
      <c r="B24" s="29">
        <v>246.6625804128572</v>
      </c>
      <c r="C24" s="22"/>
    </row>
    <row r="25" spans="1:3" s="8" customFormat="1" ht="12.75">
      <c r="A25" s="41" t="s">
        <v>10</v>
      </c>
      <c r="B25" s="29"/>
      <c r="C25" s="22">
        <v>245.35995622722416</v>
      </c>
    </row>
    <row r="26" spans="1:3" s="8" customFormat="1" ht="12.75">
      <c r="A26" s="41" t="s">
        <v>11</v>
      </c>
      <c r="B26" s="26"/>
      <c r="C26" s="17"/>
    </row>
    <row r="27" spans="1:3" s="8" customFormat="1" ht="12.75">
      <c r="A27" s="41" t="s">
        <v>12</v>
      </c>
      <c r="B27" s="26"/>
      <c r="C27" s="17"/>
    </row>
    <row r="28" spans="1:3" s="8" customFormat="1" ht="12.75">
      <c r="A28" s="41" t="s">
        <v>13</v>
      </c>
      <c r="B28" s="26"/>
      <c r="C28" s="17"/>
    </row>
    <row r="29" spans="1:3" s="8" customFormat="1" ht="12.75">
      <c r="A29" s="41" t="s">
        <v>14</v>
      </c>
      <c r="B29" s="26"/>
      <c r="C29" s="17"/>
    </row>
    <row r="30" spans="1:3" s="8" customFormat="1" ht="16.5" customHeight="1">
      <c r="A30" s="61" t="s">
        <v>41</v>
      </c>
      <c r="B30" s="26"/>
      <c r="C30" s="17"/>
    </row>
    <row r="31" spans="1:3" s="8" customFormat="1" ht="30.75" customHeight="1">
      <c r="A31" s="61" t="s">
        <v>42</v>
      </c>
      <c r="B31" s="26"/>
      <c r="C31" s="17"/>
    </row>
    <row r="32" spans="1:3" s="8" customFormat="1" ht="25.5" hidden="1">
      <c r="A32" s="61" t="s">
        <v>43</v>
      </c>
      <c r="B32" s="26"/>
      <c r="C32" s="17"/>
    </row>
    <row r="33" spans="1:3" s="8" customFormat="1" ht="12.75">
      <c r="A33" s="41" t="s">
        <v>15</v>
      </c>
      <c r="B33" s="26"/>
      <c r="C33" s="17"/>
    </row>
    <row r="34" spans="1:3" s="8" customFormat="1" ht="12.75">
      <c r="A34" s="41" t="s">
        <v>30</v>
      </c>
      <c r="B34" s="26"/>
      <c r="C34" s="17"/>
    </row>
    <row r="35" spans="1:3" s="8" customFormat="1" ht="12.75">
      <c r="A35" s="41" t="s">
        <v>16</v>
      </c>
      <c r="B35" s="26"/>
      <c r="C35" s="17"/>
    </row>
    <row r="36" spans="1:3" s="8" customFormat="1" ht="12.75">
      <c r="A36" s="51" t="s">
        <v>44</v>
      </c>
      <c r="B36" s="29"/>
      <c r="C36" s="22">
        <v>343.5664926571262</v>
      </c>
    </row>
    <row r="37" spans="1:3" s="8" customFormat="1" ht="12.75">
      <c r="A37" s="51" t="s">
        <v>45</v>
      </c>
      <c r="B37" s="29"/>
      <c r="C37" s="22"/>
    </row>
    <row r="38" spans="1:3" s="8" customFormat="1" ht="12.75">
      <c r="A38" s="51" t="s">
        <v>37</v>
      </c>
      <c r="B38" s="29">
        <v>406.71544774325133</v>
      </c>
      <c r="C38" s="131">
        <v>406.71544774325133</v>
      </c>
    </row>
    <row r="39" spans="1:3" s="8" customFormat="1" ht="43.5" customHeight="1">
      <c r="A39" s="43" t="s">
        <v>33</v>
      </c>
      <c r="B39" s="29"/>
      <c r="C39" s="17"/>
    </row>
    <row r="40" spans="1:3" s="8" customFormat="1" ht="12.75">
      <c r="A40" s="41" t="s">
        <v>18</v>
      </c>
      <c r="B40" s="26"/>
      <c r="C40" s="17"/>
    </row>
    <row r="41" spans="1:3" s="8" customFormat="1" ht="12.75">
      <c r="A41" s="41" t="s">
        <v>19</v>
      </c>
      <c r="B41" s="26"/>
      <c r="C41" s="17"/>
    </row>
    <row r="42" spans="1:3" s="8" customFormat="1" ht="12.75">
      <c r="A42" s="41" t="s">
        <v>20</v>
      </c>
      <c r="B42" s="26"/>
      <c r="C42" s="17"/>
    </row>
    <row r="43" spans="1:3" s="8" customFormat="1" ht="12.75">
      <c r="A43" s="41" t="s">
        <v>21</v>
      </c>
      <c r="B43" s="26"/>
      <c r="C43" s="17"/>
    </row>
    <row r="44" spans="1:3" s="8" customFormat="1" ht="12.75">
      <c r="A44" s="41" t="s">
        <v>22</v>
      </c>
      <c r="B44" s="26"/>
      <c r="C44" s="17"/>
    </row>
    <row r="45" spans="1:3" s="8" customFormat="1" ht="12.75">
      <c r="A45" s="40" t="s">
        <v>23</v>
      </c>
      <c r="B45" s="26"/>
      <c r="C45" s="17"/>
    </row>
    <row r="46" spans="1:3" s="8" customFormat="1" ht="13.5" thickBot="1">
      <c r="A46" s="41" t="s">
        <v>24</v>
      </c>
      <c r="B46" s="26"/>
      <c r="C46" s="17"/>
    </row>
    <row r="47" spans="1:3" s="2" customFormat="1" ht="15" customHeight="1">
      <c r="A47" s="58" t="s">
        <v>35</v>
      </c>
      <c r="B47" s="62">
        <f>B36*0.5</f>
        <v>0</v>
      </c>
      <c r="C47" s="62">
        <f>C36*0.5</f>
        <v>171.7832463285631</v>
      </c>
    </row>
    <row r="48" spans="1:3" s="2" customFormat="1" ht="13.5" thickBot="1">
      <c r="A48" s="60" t="s">
        <v>36</v>
      </c>
      <c r="B48" s="49">
        <f>B37*0.5</f>
        <v>0</v>
      </c>
      <c r="C48" s="49">
        <f>C37*0.5</f>
        <v>0</v>
      </c>
    </row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</sheetData>
  <sheetProtection/>
  <mergeCells count="4">
    <mergeCell ref="B11:C11"/>
    <mergeCell ref="B12:C13"/>
    <mergeCell ref="A10:A14"/>
    <mergeCell ref="B10:C10"/>
  </mergeCells>
  <printOptions horizontalCentered="1"/>
  <pageMargins left="0.1968503937007874" right="0.1968503937007874" top="0.5905511811023623" bottom="0.1968503937007874" header="0" footer="0"/>
  <pageSetup fitToWidth="9" horizontalDpi="600" verticalDpi="600" orientation="landscape" pageOrder="overThenDown" paperSize="9" scale="71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39"/>
  <sheetViews>
    <sheetView view="pageBreakPreview" zoomScale="90" zoomScaleSheetLayoutView="90" zoomScalePageLayoutView="0" workbookViewId="0" topLeftCell="A1">
      <pane xSplit="1" ySplit="19" topLeftCell="B20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J24" sqref="J24"/>
    </sheetView>
  </sheetViews>
  <sheetFormatPr defaultColWidth="9.140625" defaultRowHeight="12.75"/>
  <cols>
    <col min="1" max="1" width="37.421875" style="20" customWidth="1"/>
    <col min="2" max="2" width="6.57421875" style="20" customWidth="1"/>
    <col min="3" max="3" width="9.28125" style="20" customWidth="1"/>
    <col min="4" max="4" width="8.421875" style="20" customWidth="1"/>
    <col min="5" max="5" width="8.8515625" style="21" customWidth="1"/>
    <col min="6" max="16384" width="9.140625" style="20" customWidth="1"/>
  </cols>
  <sheetData>
    <row r="1" spans="1:5" s="1" customFormat="1" ht="15.75" customHeight="1">
      <c r="A1" s="127" t="s">
        <v>70</v>
      </c>
      <c r="E1" s="2"/>
    </row>
    <row r="2" spans="1:5" s="1" customFormat="1" ht="15.75">
      <c r="A2" s="56" t="s">
        <v>39</v>
      </c>
      <c r="B2" s="3"/>
      <c r="C2" s="3"/>
      <c r="D2" s="3"/>
      <c r="E2" s="4"/>
    </row>
    <row r="3" spans="1:5" s="1" customFormat="1" ht="15.75">
      <c r="A3" s="118" t="s">
        <v>69</v>
      </c>
      <c r="B3" s="5"/>
      <c r="C3" s="5"/>
      <c r="D3" s="5"/>
      <c r="E3" s="6"/>
    </row>
    <row r="4" spans="1:5" s="1" customFormat="1" ht="12.75" customHeight="1">
      <c r="A4" s="55" t="s">
        <v>68</v>
      </c>
      <c r="B4" s="5"/>
      <c r="C4" s="5"/>
      <c r="D4" s="5"/>
      <c r="E4" s="6"/>
    </row>
    <row r="5" spans="1:5" s="1" customFormat="1" ht="12.75" customHeight="1" hidden="1">
      <c r="A5" s="9" t="s">
        <v>32</v>
      </c>
      <c r="B5" s="5"/>
      <c r="C5" s="5"/>
      <c r="D5" s="5"/>
      <c r="E5" s="6"/>
    </row>
    <row r="6" spans="1:5" s="1" customFormat="1" ht="12.75" customHeight="1" hidden="1">
      <c r="A6" s="5"/>
      <c r="B6" s="5"/>
      <c r="C6" s="5"/>
      <c r="D6" s="5"/>
      <c r="E6" s="6"/>
    </row>
    <row r="7" spans="1:5" s="1" customFormat="1" ht="15.75">
      <c r="A7" s="57" t="s">
        <v>71</v>
      </c>
      <c r="B7" s="5"/>
      <c r="C7" s="5"/>
      <c r="D7" s="5"/>
      <c r="E7" s="6"/>
    </row>
    <row r="8" spans="1:5" s="1" customFormat="1" ht="13.5" thickBot="1">
      <c r="A8" s="1" t="s">
        <v>67</v>
      </c>
      <c r="B8" s="5"/>
      <c r="C8" s="162"/>
      <c r="D8" s="162"/>
      <c r="E8" s="162"/>
    </row>
    <row r="9" spans="1:5" s="1" customFormat="1" ht="16.5" customHeight="1" hidden="1" thickBot="1">
      <c r="A9" s="7"/>
      <c r="B9" s="5"/>
      <c r="C9" s="5"/>
      <c r="D9" s="6"/>
      <c r="E9" s="6"/>
    </row>
    <row r="10" spans="1:5" s="10" customFormat="1" ht="28.5" customHeight="1" thickBot="1">
      <c r="A10" s="136" t="s">
        <v>25</v>
      </c>
      <c r="B10" s="147" t="s">
        <v>58</v>
      </c>
      <c r="C10" s="148"/>
      <c r="D10" s="148"/>
      <c r="E10" s="149"/>
    </row>
    <row r="11" spans="1:5" s="35" customFormat="1" ht="62.25" customHeight="1" thickBot="1">
      <c r="A11" s="143"/>
      <c r="B11" s="132" t="s">
        <v>0</v>
      </c>
      <c r="C11" s="133"/>
      <c r="D11" s="133"/>
      <c r="E11" s="150"/>
    </row>
    <row r="12" spans="1:5" s="11" customFormat="1" ht="21.75" customHeight="1">
      <c r="A12" s="143"/>
      <c r="B12" s="143" t="s">
        <v>26</v>
      </c>
      <c r="C12" s="144"/>
      <c r="D12" s="140" t="s">
        <v>54</v>
      </c>
      <c r="E12" s="141"/>
    </row>
    <row r="13" spans="1:5" s="11" customFormat="1" ht="19.5" customHeight="1">
      <c r="A13" s="143"/>
      <c r="B13" s="145"/>
      <c r="C13" s="146"/>
      <c r="D13" s="135"/>
      <c r="E13" s="142"/>
    </row>
    <row r="14" spans="1:5" s="25" customFormat="1" ht="16.5" customHeight="1" thickBot="1">
      <c r="A14" s="151"/>
      <c r="B14" s="68" t="s">
        <v>31</v>
      </c>
      <c r="C14" s="74" t="s">
        <v>28</v>
      </c>
      <c r="D14" s="75" t="s">
        <v>27</v>
      </c>
      <c r="E14" s="76" t="s">
        <v>28</v>
      </c>
    </row>
    <row r="15" spans="1:5" s="95" customFormat="1" ht="14.25" customHeight="1">
      <c r="A15" s="96" t="s">
        <v>51</v>
      </c>
      <c r="B15" s="107"/>
      <c r="C15" s="108"/>
      <c r="D15" s="97"/>
      <c r="E15" s="98"/>
    </row>
    <row r="16" spans="1:5" s="95" customFormat="1" ht="12.75" customHeight="1">
      <c r="A16" s="99" t="s">
        <v>52</v>
      </c>
      <c r="B16" s="64"/>
      <c r="C16" s="37"/>
      <c r="D16" s="100"/>
      <c r="E16" s="101"/>
    </row>
    <row r="17" spans="1:5" s="95" customFormat="1" ht="12" customHeight="1" hidden="1">
      <c r="A17" s="99"/>
      <c r="B17" s="64"/>
      <c r="C17" s="37"/>
      <c r="D17" s="100"/>
      <c r="E17" s="101"/>
    </row>
    <row r="18" spans="1:5" s="95" customFormat="1" ht="12.75" customHeight="1">
      <c r="A18" s="102" t="s">
        <v>60</v>
      </c>
      <c r="B18" s="64"/>
      <c r="C18" s="37"/>
      <c r="D18" s="100"/>
      <c r="E18" s="101"/>
    </row>
    <row r="19" spans="1:5" s="95" customFormat="1" ht="25.5" customHeight="1" thickBot="1">
      <c r="A19" s="103" t="s">
        <v>53</v>
      </c>
      <c r="B19" s="109"/>
      <c r="C19" s="110"/>
      <c r="D19" s="104">
        <v>3.2</v>
      </c>
      <c r="E19" s="105">
        <v>3.2</v>
      </c>
    </row>
    <row r="20" spans="1:5" s="8" customFormat="1" ht="12.75">
      <c r="A20" s="48" t="s">
        <v>1</v>
      </c>
      <c r="B20" s="24"/>
      <c r="C20" s="30"/>
      <c r="D20" s="34"/>
      <c r="E20" s="12"/>
    </row>
    <row r="21" spans="1:5" s="8" customFormat="1" ht="13.5" customHeight="1">
      <c r="A21" s="39" t="s">
        <v>2</v>
      </c>
      <c r="B21" s="19"/>
      <c r="C21" s="14"/>
      <c r="D21" s="15"/>
      <c r="E21" s="16"/>
    </row>
    <row r="22" spans="1:5" s="8" customFormat="1" ht="12.75">
      <c r="A22" s="39" t="s">
        <v>3</v>
      </c>
      <c r="B22" s="19"/>
      <c r="C22" s="14"/>
      <c r="D22" s="15"/>
      <c r="E22" s="16"/>
    </row>
    <row r="23" spans="1:5" s="8" customFormat="1" ht="12.75">
      <c r="A23" s="39" t="s">
        <v>4</v>
      </c>
      <c r="B23" s="19"/>
      <c r="C23" s="14"/>
      <c r="D23" s="15"/>
      <c r="E23" s="16"/>
    </row>
    <row r="24" spans="1:5" s="8" customFormat="1" ht="12.75">
      <c r="A24" s="39" t="s">
        <v>5</v>
      </c>
      <c r="B24" s="19"/>
      <c r="C24" s="14"/>
      <c r="D24" s="15"/>
      <c r="E24" s="13"/>
    </row>
    <row r="25" spans="1:5" s="8" customFormat="1" ht="12.75">
      <c r="A25" s="39" t="s">
        <v>6</v>
      </c>
      <c r="B25" s="19"/>
      <c r="C25" s="14"/>
      <c r="D25" s="15"/>
      <c r="E25" s="16"/>
    </row>
    <row r="26" spans="1:5" s="8" customFormat="1" ht="12.75">
      <c r="A26" s="39" t="s">
        <v>7</v>
      </c>
      <c r="B26" s="19"/>
      <c r="C26" s="14"/>
      <c r="D26" s="15"/>
      <c r="E26" s="16"/>
    </row>
    <row r="27" spans="1:5" s="8" customFormat="1" ht="12.75">
      <c r="A27" s="39" t="s">
        <v>8</v>
      </c>
      <c r="B27" s="19"/>
      <c r="C27" s="14"/>
      <c r="D27" s="15"/>
      <c r="E27" s="16"/>
    </row>
    <row r="28" spans="1:5" s="8" customFormat="1" ht="12.75">
      <c r="A28" s="39" t="s">
        <v>9</v>
      </c>
      <c r="B28" s="23">
        <v>148.5014560069435</v>
      </c>
      <c r="C28" s="18"/>
      <c r="D28" s="69">
        <v>475.2046592222192</v>
      </c>
      <c r="E28" s="12"/>
    </row>
    <row r="29" spans="1:5" s="8" customFormat="1" ht="12.75">
      <c r="A29" s="39" t="s">
        <v>10</v>
      </c>
      <c r="B29" s="23"/>
      <c r="C29" s="18">
        <v>147.70891549905986</v>
      </c>
      <c r="D29" s="69"/>
      <c r="E29" s="12">
        <v>472.66852959699156</v>
      </c>
    </row>
    <row r="30" spans="1:5" s="8" customFormat="1" ht="12.75">
      <c r="A30" s="39" t="s">
        <v>11</v>
      </c>
      <c r="B30" s="19"/>
      <c r="C30" s="14"/>
      <c r="D30" s="15"/>
      <c r="E30" s="13"/>
    </row>
    <row r="31" spans="1:5" s="8" customFormat="1" ht="12.75">
      <c r="A31" s="39" t="s">
        <v>12</v>
      </c>
      <c r="B31" s="19"/>
      <c r="C31" s="14"/>
      <c r="D31" s="15"/>
      <c r="E31" s="13"/>
    </row>
    <row r="32" spans="1:5" s="8" customFormat="1" ht="12.75">
      <c r="A32" s="39" t="s">
        <v>13</v>
      </c>
      <c r="B32" s="19"/>
      <c r="C32" s="14"/>
      <c r="D32" s="15"/>
      <c r="E32" s="13"/>
    </row>
    <row r="33" spans="1:5" s="8" customFormat="1" ht="12.75">
      <c r="A33" s="39" t="s">
        <v>14</v>
      </c>
      <c r="B33" s="19"/>
      <c r="C33" s="14"/>
      <c r="D33" s="15"/>
      <c r="E33" s="16"/>
    </row>
    <row r="34" spans="1:5" s="8" customFormat="1" ht="12.75" customHeight="1" hidden="1">
      <c r="A34" s="39"/>
      <c r="B34" s="19"/>
      <c r="C34" s="14"/>
      <c r="D34" s="15"/>
      <c r="E34" s="16"/>
    </row>
    <row r="35" spans="1:5" s="8" customFormat="1" ht="12.75" customHeight="1" hidden="1">
      <c r="A35" s="39"/>
      <c r="B35" s="19"/>
      <c r="C35" s="14"/>
      <c r="D35" s="15"/>
      <c r="E35" s="16"/>
    </row>
    <row r="36" spans="1:5" s="8" customFormat="1" ht="12.75" customHeight="1" hidden="1">
      <c r="A36" s="39"/>
      <c r="B36" s="19"/>
      <c r="C36" s="14"/>
      <c r="D36" s="15"/>
      <c r="E36" s="16"/>
    </row>
    <row r="37" spans="1:5" s="8" customFormat="1" ht="12.75">
      <c r="A37" s="39" t="s">
        <v>15</v>
      </c>
      <c r="B37" s="19"/>
      <c r="C37" s="14"/>
      <c r="D37" s="15"/>
      <c r="E37" s="16"/>
    </row>
    <row r="38" spans="1:5" s="8" customFormat="1" ht="12.75">
      <c r="A38" s="39" t="s">
        <v>30</v>
      </c>
      <c r="B38" s="19"/>
      <c r="C38" s="14"/>
      <c r="D38" s="15"/>
      <c r="E38" s="16"/>
    </row>
    <row r="39" spans="1:5" s="8" customFormat="1" ht="12.75">
      <c r="A39" s="39" t="s">
        <v>16</v>
      </c>
      <c r="B39" s="19"/>
      <c r="C39" s="14"/>
      <c r="D39" s="18"/>
      <c r="E39" s="13"/>
    </row>
    <row r="40" spans="1:5" s="8" customFormat="1" ht="12.75">
      <c r="A40" s="67" t="s">
        <v>44</v>
      </c>
      <c r="B40" s="23"/>
      <c r="C40" s="18">
        <v>207.45957813689736</v>
      </c>
      <c r="D40" s="18"/>
      <c r="E40" s="12">
        <v>663.8706500380716</v>
      </c>
    </row>
    <row r="41" spans="1:5" s="8" customFormat="1" ht="12.75">
      <c r="A41" s="67" t="s">
        <v>45</v>
      </c>
      <c r="B41" s="23"/>
      <c r="C41" s="18"/>
      <c r="D41" s="69"/>
      <c r="E41" s="12"/>
    </row>
    <row r="42" spans="1:5" s="8" customFormat="1" ht="12.75">
      <c r="A42" s="67" t="s">
        <v>37</v>
      </c>
      <c r="B42" s="23">
        <v>273.3438151400954</v>
      </c>
      <c r="C42" s="18">
        <v>272.8217721533808</v>
      </c>
      <c r="D42" s="125">
        <v>874.7002084483053</v>
      </c>
      <c r="E42" s="126">
        <v>873.0296708908186</v>
      </c>
    </row>
    <row r="43" spans="1:5" s="8" customFormat="1" ht="43.5" customHeight="1">
      <c r="A43" s="42" t="s">
        <v>33</v>
      </c>
      <c r="B43" s="23"/>
      <c r="C43" s="14"/>
      <c r="D43" s="15"/>
      <c r="E43" s="13"/>
    </row>
    <row r="44" spans="1:5" s="8" customFormat="1" ht="12.75">
      <c r="A44" s="39" t="s">
        <v>18</v>
      </c>
      <c r="B44" s="19"/>
      <c r="C44" s="14"/>
      <c r="D44" s="18"/>
      <c r="E44" s="13"/>
    </row>
    <row r="45" spans="1:5" s="8" customFormat="1" ht="12.75">
      <c r="A45" s="39" t="s">
        <v>19</v>
      </c>
      <c r="B45" s="19"/>
      <c r="C45" s="14"/>
      <c r="D45" s="15"/>
      <c r="E45" s="13"/>
    </row>
    <row r="46" spans="1:5" s="8" customFormat="1" ht="12.75">
      <c r="A46" s="39" t="s">
        <v>20</v>
      </c>
      <c r="B46" s="19"/>
      <c r="C46" s="14"/>
      <c r="D46" s="15"/>
      <c r="E46" s="13"/>
    </row>
    <row r="47" spans="1:5" s="8" customFormat="1" ht="12.75">
      <c r="A47" s="39" t="s">
        <v>21</v>
      </c>
      <c r="B47" s="19"/>
      <c r="C47" s="14"/>
      <c r="D47" s="18"/>
      <c r="E47" s="13"/>
    </row>
    <row r="48" spans="1:5" s="8" customFormat="1" ht="12.75">
      <c r="A48" s="39" t="s">
        <v>22</v>
      </c>
      <c r="B48" s="19"/>
      <c r="C48" s="14"/>
      <c r="D48" s="18"/>
      <c r="E48" s="13"/>
    </row>
    <row r="49" spans="1:5" s="8" customFormat="1" ht="12.75">
      <c r="A49" s="48" t="s">
        <v>23</v>
      </c>
      <c r="B49" s="19"/>
      <c r="C49" s="14"/>
      <c r="D49" s="15"/>
      <c r="E49" s="13"/>
    </row>
    <row r="50" spans="1:5" s="8" customFormat="1" ht="12.75">
      <c r="A50" s="39" t="s">
        <v>24</v>
      </c>
      <c r="B50" s="19"/>
      <c r="C50" s="14"/>
      <c r="D50" s="15"/>
      <c r="E50" s="16"/>
    </row>
    <row r="51" spans="1:5" s="2" customFormat="1" ht="28.5" customHeight="1">
      <c r="A51" s="45" t="s">
        <v>29</v>
      </c>
      <c r="B51" s="73"/>
      <c r="C51" s="44"/>
      <c r="D51" s="44"/>
      <c r="E51" s="31"/>
    </row>
    <row r="52" spans="1:5" s="2" customFormat="1" ht="27" customHeight="1">
      <c r="A52" s="45" t="s">
        <v>34</v>
      </c>
      <c r="B52" s="73"/>
      <c r="C52" s="44"/>
      <c r="D52" s="44"/>
      <c r="E52" s="31"/>
    </row>
    <row r="53" spans="1:5" s="2" customFormat="1" ht="38.25" customHeight="1">
      <c r="A53" s="70" t="s">
        <v>38</v>
      </c>
      <c r="B53" s="73"/>
      <c r="C53" s="44"/>
      <c r="D53" s="44"/>
      <c r="E53" s="31"/>
    </row>
    <row r="54" spans="1:5" s="2" customFormat="1" ht="51.75" customHeight="1">
      <c r="A54" s="71" t="s">
        <v>47</v>
      </c>
      <c r="B54" s="73"/>
      <c r="C54" s="44"/>
      <c r="D54" s="44"/>
      <c r="E54" s="31"/>
    </row>
    <row r="55" spans="1:5" s="2" customFormat="1" ht="40.5" customHeight="1">
      <c r="A55" s="71" t="s">
        <v>48</v>
      </c>
      <c r="B55" s="73"/>
      <c r="C55" s="44"/>
      <c r="D55" s="44"/>
      <c r="E55" s="31"/>
    </row>
    <row r="56" spans="1:5" s="2" customFormat="1" ht="51" customHeight="1">
      <c r="A56" s="71" t="s">
        <v>49</v>
      </c>
      <c r="B56" s="73"/>
      <c r="C56" s="44"/>
      <c r="D56" s="44"/>
      <c r="E56" s="31"/>
    </row>
    <row r="57" spans="1:5" s="2" customFormat="1" ht="39" customHeight="1" thickBot="1">
      <c r="A57" s="72" t="s">
        <v>50</v>
      </c>
      <c r="B57" s="63"/>
      <c r="C57" s="52"/>
      <c r="D57" s="52"/>
      <c r="E57" s="53"/>
    </row>
    <row r="58" spans="1:5" s="2" customFormat="1" ht="18" customHeight="1">
      <c r="A58" s="65" t="s">
        <v>35</v>
      </c>
      <c r="B58" s="59">
        <f>B40*0.5</f>
        <v>0</v>
      </c>
      <c r="C58" s="59">
        <f>C40*0.5</f>
        <v>103.72978906844868</v>
      </c>
      <c r="D58" s="59"/>
      <c r="E58" s="59"/>
    </row>
    <row r="59" spans="1:5" s="2" customFormat="1" ht="13.5" thickBot="1">
      <c r="A59" s="66" t="s">
        <v>36</v>
      </c>
      <c r="B59" s="50">
        <f>B41*0.5</f>
        <v>0</v>
      </c>
      <c r="C59" s="50">
        <f>C41*0.5</f>
        <v>0</v>
      </c>
      <c r="D59" s="50"/>
      <c r="E59" s="50"/>
    </row>
    <row r="60" s="1" customFormat="1" ht="12.75">
      <c r="E60" s="2"/>
    </row>
    <row r="61" s="1" customFormat="1" ht="12.75">
      <c r="E61" s="2"/>
    </row>
    <row r="62" s="1" customFormat="1" ht="12.75">
      <c r="E62" s="2"/>
    </row>
    <row r="63" s="1" customFormat="1" ht="12.75">
      <c r="E63" s="2"/>
    </row>
    <row r="64" s="1" customFormat="1" ht="12.75">
      <c r="E64" s="2"/>
    </row>
    <row r="65" s="1" customFormat="1" ht="12.75">
      <c r="E65" s="2"/>
    </row>
    <row r="66" s="1" customFormat="1" ht="12.75">
      <c r="E66" s="2"/>
    </row>
    <row r="67" s="1" customFormat="1" ht="12.75">
      <c r="E67" s="2"/>
    </row>
    <row r="68" s="1" customFormat="1" ht="12.75">
      <c r="E68" s="2"/>
    </row>
    <row r="69" s="1" customFormat="1" ht="12.75">
      <c r="E69" s="2"/>
    </row>
    <row r="70" s="1" customFormat="1" ht="12.75">
      <c r="E70" s="2"/>
    </row>
    <row r="71" s="1" customFormat="1" ht="12.75">
      <c r="E71" s="2"/>
    </row>
    <row r="72" s="1" customFormat="1" ht="12.75">
      <c r="E72" s="2"/>
    </row>
    <row r="73" s="1" customFormat="1" ht="12.75">
      <c r="E73" s="2"/>
    </row>
    <row r="74" s="1" customFormat="1" ht="12.75">
      <c r="E74" s="2"/>
    </row>
    <row r="75" s="1" customFormat="1" ht="12.75">
      <c r="E75" s="2"/>
    </row>
    <row r="76" s="1" customFormat="1" ht="12.75">
      <c r="E76" s="2"/>
    </row>
    <row r="77" s="1" customFormat="1" ht="12.75">
      <c r="E77" s="2"/>
    </row>
    <row r="78" s="1" customFormat="1" ht="12.75">
      <c r="E78" s="2"/>
    </row>
    <row r="79" s="1" customFormat="1" ht="12.75">
      <c r="E79" s="2"/>
    </row>
    <row r="80" s="1" customFormat="1" ht="12.75">
      <c r="E80" s="2"/>
    </row>
    <row r="81" s="1" customFormat="1" ht="12.75">
      <c r="E81" s="2"/>
    </row>
    <row r="82" s="1" customFormat="1" ht="12.75">
      <c r="E82" s="2"/>
    </row>
    <row r="83" s="1" customFormat="1" ht="12.75">
      <c r="E83" s="2"/>
    </row>
    <row r="84" s="1" customFormat="1" ht="12.75">
      <c r="E84" s="2"/>
    </row>
    <row r="85" s="1" customFormat="1" ht="12.75">
      <c r="E85" s="2"/>
    </row>
    <row r="86" s="1" customFormat="1" ht="12.75">
      <c r="E86" s="2"/>
    </row>
    <row r="87" s="1" customFormat="1" ht="12.75">
      <c r="E87" s="2"/>
    </row>
    <row r="88" s="1" customFormat="1" ht="12.75">
      <c r="E88" s="2"/>
    </row>
    <row r="89" s="1" customFormat="1" ht="12.75">
      <c r="E89" s="2"/>
    </row>
    <row r="90" s="1" customFormat="1" ht="12.75">
      <c r="E90" s="2"/>
    </row>
    <row r="91" s="1" customFormat="1" ht="12.75">
      <c r="E91" s="2"/>
    </row>
    <row r="92" s="1" customFormat="1" ht="12.75">
      <c r="E92" s="2"/>
    </row>
    <row r="93" s="1" customFormat="1" ht="12.75">
      <c r="E93" s="2"/>
    </row>
    <row r="94" s="1" customFormat="1" ht="12.75">
      <c r="E94" s="2"/>
    </row>
    <row r="95" s="1" customFormat="1" ht="12.75">
      <c r="E95" s="2"/>
    </row>
    <row r="96" s="1" customFormat="1" ht="12.75">
      <c r="E96" s="2"/>
    </row>
    <row r="97" s="1" customFormat="1" ht="12.75">
      <c r="E97" s="2"/>
    </row>
    <row r="98" s="1" customFormat="1" ht="12.75">
      <c r="E98" s="2"/>
    </row>
    <row r="99" s="1" customFormat="1" ht="12.75">
      <c r="E99" s="2"/>
    </row>
    <row r="100" s="1" customFormat="1" ht="12.75">
      <c r="E100" s="2"/>
    </row>
    <row r="101" s="1" customFormat="1" ht="12.75">
      <c r="E101" s="2"/>
    </row>
    <row r="102" s="1" customFormat="1" ht="12.75">
      <c r="E102" s="2"/>
    </row>
    <row r="103" s="1" customFormat="1" ht="12.75">
      <c r="E103" s="2"/>
    </row>
    <row r="104" s="1" customFormat="1" ht="12.75">
      <c r="E104" s="2"/>
    </row>
    <row r="105" s="1" customFormat="1" ht="12.75">
      <c r="E105" s="2"/>
    </row>
    <row r="106" s="1" customFormat="1" ht="12.75">
      <c r="E106" s="2"/>
    </row>
    <row r="107" s="1" customFormat="1" ht="12.75">
      <c r="E107" s="2"/>
    </row>
    <row r="108" s="1" customFormat="1" ht="12.75">
      <c r="E108" s="2"/>
    </row>
    <row r="109" s="1" customFormat="1" ht="12.75">
      <c r="E109" s="2"/>
    </row>
    <row r="110" s="1" customFormat="1" ht="12.75">
      <c r="E110" s="2"/>
    </row>
    <row r="111" s="1" customFormat="1" ht="12.75">
      <c r="E111" s="2"/>
    </row>
    <row r="112" s="1" customFormat="1" ht="12.75">
      <c r="E112" s="2"/>
    </row>
    <row r="113" s="1" customFormat="1" ht="12.75">
      <c r="E113" s="2"/>
    </row>
    <row r="114" s="1" customFormat="1" ht="12.75">
      <c r="E114" s="2"/>
    </row>
    <row r="115" s="1" customFormat="1" ht="12.75">
      <c r="E115" s="2"/>
    </row>
    <row r="116" s="1" customFormat="1" ht="12.75">
      <c r="E116" s="2"/>
    </row>
    <row r="117" s="1" customFormat="1" ht="12.75">
      <c r="E117" s="2"/>
    </row>
    <row r="118" s="1" customFormat="1" ht="12.75">
      <c r="E118" s="2"/>
    </row>
    <row r="119" s="1" customFormat="1" ht="12.75">
      <c r="E119" s="2"/>
    </row>
    <row r="120" s="1" customFormat="1" ht="12.75">
      <c r="E120" s="2"/>
    </row>
    <row r="121" s="1" customFormat="1" ht="12.75">
      <c r="E121" s="2"/>
    </row>
    <row r="122" s="1" customFormat="1" ht="12.75">
      <c r="E122" s="2"/>
    </row>
    <row r="123" s="1" customFormat="1" ht="12.75">
      <c r="E123" s="2"/>
    </row>
    <row r="124" s="1" customFormat="1" ht="12.75">
      <c r="E124" s="2"/>
    </row>
    <row r="125" s="1" customFormat="1" ht="12.75">
      <c r="E125" s="2"/>
    </row>
    <row r="126" s="1" customFormat="1" ht="12.75">
      <c r="E126" s="2"/>
    </row>
    <row r="127" s="1" customFormat="1" ht="12.75">
      <c r="E127" s="2"/>
    </row>
    <row r="128" s="1" customFormat="1" ht="12.75">
      <c r="E128" s="2"/>
    </row>
    <row r="129" s="1" customFormat="1" ht="12.75">
      <c r="E129" s="2"/>
    </row>
    <row r="130" s="1" customFormat="1" ht="12.75">
      <c r="E130" s="2"/>
    </row>
    <row r="131" s="1" customFormat="1" ht="12.75">
      <c r="E131" s="2"/>
    </row>
    <row r="132" s="1" customFormat="1" ht="12.75">
      <c r="E132" s="2"/>
    </row>
    <row r="133" s="1" customFormat="1" ht="12.75">
      <c r="E133" s="2"/>
    </row>
    <row r="134" s="1" customFormat="1" ht="12.75">
      <c r="E134" s="2"/>
    </row>
    <row r="135" s="1" customFormat="1" ht="12.75">
      <c r="E135" s="2"/>
    </row>
    <row r="136" s="1" customFormat="1" ht="12.75">
      <c r="E136" s="2"/>
    </row>
    <row r="137" s="1" customFormat="1" ht="12.75">
      <c r="E137" s="2"/>
    </row>
    <row r="138" s="1" customFormat="1" ht="12.75">
      <c r="E138" s="2"/>
    </row>
    <row r="139" s="1" customFormat="1" ht="12.75">
      <c r="E139" s="2"/>
    </row>
    <row r="140" s="1" customFormat="1" ht="12.75">
      <c r="E140" s="2"/>
    </row>
    <row r="141" s="1" customFormat="1" ht="12.75">
      <c r="E141" s="2"/>
    </row>
    <row r="142" s="1" customFormat="1" ht="12.75">
      <c r="E142" s="2"/>
    </row>
    <row r="143" s="1" customFormat="1" ht="12.75">
      <c r="E143" s="2"/>
    </row>
    <row r="144" s="1" customFormat="1" ht="12.75">
      <c r="E144" s="2"/>
    </row>
    <row r="145" s="1" customFormat="1" ht="12.75">
      <c r="E145" s="2"/>
    </row>
    <row r="146" s="1" customFormat="1" ht="12.75">
      <c r="E146" s="2"/>
    </row>
    <row r="147" s="1" customFormat="1" ht="12.75">
      <c r="E147" s="2"/>
    </row>
    <row r="148" s="1" customFormat="1" ht="12.75">
      <c r="E148" s="2"/>
    </row>
    <row r="149" s="1" customFormat="1" ht="12.75">
      <c r="E149" s="2"/>
    </row>
    <row r="150" s="1" customFormat="1" ht="12.75">
      <c r="E150" s="2"/>
    </row>
    <row r="151" s="1" customFormat="1" ht="12.75">
      <c r="E151" s="2"/>
    </row>
    <row r="152" s="1" customFormat="1" ht="12.75">
      <c r="E152" s="2"/>
    </row>
    <row r="153" s="1" customFormat="1" ht="12.75">
      <c r="E153" s="2"/>
    </row>
    <row r="154" s="1" customFormat="1" ht="12.75">
      <c r="E154" s="2"/>
    </row>
    <row r="155" s="1" customFormat="1" ht="12.75">
      <c r="E155" s="2"/>
    </row>
    <row r="156" s="1" customFormat="1" ht="12.75">
      <c r="E156" s="2"/>
    </row>
    <row r="157" s="1" customFormat="1" ht="12.75">
      <c r="E157" s="2"/>
    </row>
    <row r="158" s="1" customFormat="1" ht="12.75">
      <c r="E158" s="2"/>
    </row>
    <row r="159" s="1" customFormat="1" ht="12.75">
      <c r="E159" s="2"/>
    </row>
    <row r="160" s="1" customFormat="1" ht="12.75">
      <c r="E160" s="2"/>
    </row>
    <row r="161" s="1" customFormat="1" ht="12.75">
      <c r="E161" s="2"/>
    </row>
    <row r="162" s="1" customFormat="1" ht="12.75">
      <c r="E162" s="2"/>
    </row>
    <row r="163" s="1" customFormat="1" ht="12.75">
      <c r="E163" s="2"/>
    </row>
    <row r="164" s="1" customFormat="1" ht="12.75">
      <c r="E164" s="2"/>
    </row>
    <row r="165" s="1" customFormat="1" ht="12.75">
      <c r="E165" s="2"/>
    </row>
    <row r="166" s="1" customFormat="1" ht="12.75">
      <c r="E166" s="2"/>
    </row>
    <row r="167" s="1" customFormat="1" ht="12.75">
      <c r="E167" s="2"/>
    </row>
    <row r="168" s="1" customFormat="1" ht="12.75">
      <c r="E168" s="2"/>
    </row>
    <row r="169" s="1" customFormat="1" ht="12.75">
      <c r="E169" s="2"/>
    </row>
    <row r="170" s="1" customFormat="1" ht="12.75">
      <c r="E170" s="2"/>
    </row>
    <row r="171" s="1" customFormat="1" ht="12.75">
      <c r="E171" s="2"/>
    </row>
    <row r="172" s="1" customFormat="1" ht="12.75">
      <c r="E172" s="2"/>
    </row>
    <row r="173" s="1" customFormat="1" ht="12.75">
      <c r="E173" s="2"/>
    </row>
    <row r="174" s="1" customFormat="1" ht="12.75">
      <c r="E174" s="2"/>
    </row>
    <row r="175" s="1" customFormat="1" ht="12.75">
      <c r="E175" s="2"/>
    </row>
    <row r="176" s="1" customFormat="1" ht="12.75">
      <c r="E176" s="2"/>
    </row>
    <row r="177" s="1" customFormat="1" ht="12.75">
      <c r="E177" s="2"/>
    </row>
    <row r="178" s="1" customFormat="1" ht="12.75">
      <c r="E178" s="2"/>
    </row>
    <row r="179" s="1" customFormat="1" ht="12.75">
      <c r="E179" s="2"/>
    </row>
    <row r="180" s="1" customFormat="1" ht="12.75">
      <c r="E180" s="2"/>
    </row>
    <row r="181" s="1" customFormat="1" ht="12.75">
      <c r="E181" s="2"/>
    </row>
    <row r="182" s="1" customFormat="1" ht="12.75">
      <c r="E182" s="2"/>
    </row>
    <row r="183" s="1" customFormat="1" ht="12.75">
      <c r="E183" s="2"/>
    </row>
    <row r="184" s="1" customFormat="1" ht="12.75">
      <c r="E184" s="2"/>
    </row>
    <row r="185" s="1" customFormat="1" ht="12.75">
      <c r="E185" s="2"/>
    </row>
    <row r="186" s="1" customFormat="1" ht="12.75">
      <c r="E186" s="2"/>
    </row>
    <row r="187" s="1" customFormat="1" ht="12.75">
      <c r="E187" s="2"/>
    </row>
    <row r="188" s="1" customFormat="1" ht="12.75">
      <c r="E188" s="2"/>
    </row>
    <row r="189" s="1" customFormat="1" ht="12.75">
      <c r="E189" s="2"/>
    </row>
    <row r="190" s="1" customFormat="1" ht="12.75">
      <c r="E190" s="2"/>
    </row>
    <row r="191" s="1" customFormat="1" ht="12.75">
      <c r="E191" s="2"/>
    </row>
    <row r="192" s="1" customFormat="1" ht="12.75">
      <c r="E192" s="2"/>
    </row>
    <row r="193" s="1" customFormat="1" ht="12.75">
      <c r="E193" s="2"/>
    </row>
    <row r="194" s="1" customFormat="1" ht="12.75">
      <c r="E194" s="2"/>
    </row>
    <row r="195" s="1" customFormat="1" ht="12.75">
      <c r="E195" s="2"/>
    </row>
    <row r="196" s="1" customFormat="1" ht="12.75">
      <c r="E196" s="2"/>
    </row>
    <row r="197" s="1" customFormat="1" ht="12.75">
      <c r="E197" s="2"/>
    </row>
    <row r="198" s="1" customFormat="1" ht="12.75">
      <c r="E198" s="2"/>
    </row>
    <row r="199" s="1" customFormat="1" ht="12.75">
      <c r="E199" s="2"/>
    </row>
    <row r="200" s="1" customFormat="1" ht="12.75">
      <c r="E200" s="2"/>
    </row>
    <row r="201" s="1" customFormat="1" ht="12.75">
      <c r="E201" s="2"/>
    </row>
    <row r="202" s="1" customFormat="1" ht="12.75">
      <c r="E202" s="2"/>
    </row>
    <row r="203" s="1" customFormat="1" ht="12.75">
      <c r="E203" s="2"/>
    </row>
    <row r="204" s="1" customFormat="1" ht="12.75">
      <c r="E204" s="2"/>
    </row>
    <row r="205" s="1" customFormat="1" ht="12.75">
      <c r="E205" s="2"/>
    </row>
    <row r="206" s="1" customFormat="1" ht="12.75">
      <c r="E206" s="2"/>
    </row>
    <row r="207" s="1" customFormat="1" ht="12.75">
      <c r="E207" s="2"/>
    </row>
    <row r="208" s="1" customFormat="1" ht="12.75">
      <c r="E208" s="2"/>
    </row>
    <row r="209" s="1" customFormat="1" ht="12.75">
      <c r="E209" s="2"/>
    </row>
    <row r="210" s="1" customFormat="1" ht="12.75">
      <c r="E210" s="2"/>
    </row>
    <row r="211" s="1" customFormat="1" ht="12.75">
      <c r="E211" s="2"/>
    </row>
    <row r="212" s="1" customFormat="1" ht="12.75">
      <c r="E212" s="2"/>
    </row>
    <row r="213" s="1" customFormat="1" ht="12.75">
      <c r="E213" s="2"/>
    </row>
    <row r="214" s="1" customFormat="1" ht="12.75">
      <c r="E214" s="2"/>
    </row>
    <row r="215" s="1" customFormat="1" ht="12.75">
      <c r="E215" s="2"/>
    </row>
    <row r="216" s="1" customFormat="1" ht="12.75">
      <c r="E216" s="2"/>
    </row>
    <row r="217" s="1" customFormat="1" ht="12.75">
      <c r="E217" s="2"/>
    </row>
    <row r="218" s="1" customFormat="1" ht="12.75">
      <c r="E218" s="2"/>
    </row>
    <row r="219" s="1" customFormat="1" ht="12.75">
      <c r="E219" s="2"/>
    </row>
    <row r="220" s="1" customFormat="1" ht="12.75">
      <c r="E220" s="2"/>
    </row>
    <row r="221" s="1" customFormat="1" ht="12.75">
      <c r="E221" s="2"/>
    </row>
    <row r="222" s="1" customFormat="1" ht="12.75">
      <c r="E222" s="2"/>
    </row>
    <row r="223" s="1" customFormat="1" ht="12.75">
      <c r="E223" s="2"/>
    </row>
    <row r="224" s="1" customFormat="1" ht="12.75">
      <c r="E224" s="2"/>
    </row>
    <row r="225" s="1" customFormat="1" ht="12.75">
      <c r="E225" s="2"/>
    </row>
    <row r="226" s="1" customFormat="1" ht="12.75">
      <c r="E226" s="2"/>
    </row>
    <row r="227" s="1" customFormat="1" ht="12.75">
      <c r="E227" s="2"/>
    </row>
    <row r="228" s="1" customFormat="1" ht="12.75">
      <c r="E228" s="2"/>
    </row>
    <row r="229" s="1" customFormat="1" ht="12.75">
      <c r="E229" s="2"/>
    </row>
    <row r="230" s="1" customFormat="1" ht="12.75">
      <c r="E230" s="2"/>
    </row>
    <row r="231" s="1" customFormat="1" ht="12.75">
      <c r="E231" s="2"/>
    </row>
    <row r="232" s="1" customFormat="1" ht="12.75">
      <c r="E232" s="2"/>
    </row>
    <row r="233" s="1" customFormat="1" ht="12.75">
      <c r="E233" s="2"/>
    </row>
    <row r="234" s="1" customFormat="1" ht="12.75">
      <c r="E234" s="2"/>
    </row>
    <row r="235" s="1" customFormat="1" ht="12.75">
      <c r="E235" s="2"/>
    </row>
    <row r="236" s="1" customFormat="1" ht="12.75">
      <c r="E236" s="2"/>
    </row>
    <row r="237" s="1" customFormat="1" ht="12.75">
      <c r="E237" s="2"/>
    </row>
    <row r="238" s="1" customFormat="1" ht="12.75">
      <c r="E238" s="2"/>
    </row>
    <row r="239" s="1" customFormat="1" ht="12.75">
      <c r="E239" s="2"/>
    </row>
    <row r="240" s="1" customFormat="1" ht="12.75">
      <c r="E240" s="2"/>
    </row>
    <row r="241" s="1" customFormat="1" ht="12.75">
      <c r="E241" s="2"/>
    </row>
    <row r="242" s="1" customFormat="1" ht="12.75">
      <c r="E242" s="2"/>
    </row>
    <row r="243" s="1" customFormat="1" ht="12.75">
      <c r="E243" s="2"/>
    </row>
    <row r="244" s="1" customFormat="1" ht="12.75">
      <c r="E244" s="2"/>
    </row>
    <row r="245" s="1" customFormat="1" ht="12.75">
      <c r="E245" s="2"/>
    </row>
    <row r="246" s="1" customFormat="1" ht="12.75">
      <c r="E246" s="2"/>
    </row>
    <row r="247" s="1" customFormat="1" ht="12.75">
      <c r="E247" s="2"/>
    </row>
    <row r="248" s="1" customFormat="1" ht="12.75">
      <c r="E248" s="2"/>
    </row>
    <row r="249" s="1" customFormat="1" ht="12.75">
      <c r="E249" s="2"/>
    </row>
    <row r="250" s="1" customFormat="1" ht="12.75">
      <c r="E250" s="2"/>
    </row>
    <row r="251" s="1" customFormat="1" ht="12.75">
      <c r="E251" s="2"/>
    </row>
    <row r="252" s="1" customFormat="1" ht="12.75">
      <c r="E252" s="2"/>
    </row>
    <row r="253" s="1" customFormat="1" ht="12.75">
      <c r="E253" s="2"/>
    </row>
    <row r="254" s="1" customFormat="1" ht="12.75">
      <c r="E254" s="2"/>
    </row>
    <row r="255" s="1" customFormat="1" ht="12.75">
      <c r="E255" s="2"/>
    </row>
    <row r="256" s="1" customFormat="1" ht="12.75">
      <c r="E256" s="2"/>
    </row>
    <row r="257" s="1" customFormat="1" ht="12.75">
      <c r="E257" s="2"/>
    </row>
    <row r="258" s="1" customFormat="1" ht="12.75">
      <c r="E258" s="2"/>
    </row>
    <row r="259" s="1" customFormat="1" ht="12.75">
      <c r="E259" s="2"/>
    </row>
    <row r="260" s="1" customFormat="1" ht="12.75">
      <c r="E260" s="2"/>
    </row>
    <row r="261" s="1" customFormat="1" ht="12.75">
      <c r="E261" s="2"/>
    </row>
    <row r="262" s="1" customFormat="1" ht="12.75">
      <c r="E262" s="2"/>
    </row>
    <row r="263" s="1" customFormat="1" ht="12.75">
      <c r="E263" s="2"/>
    </row>
    <row r="264" s="1" customFormat="1" ht="12.75">
      <c r="E264" s="2"/>
    </row>
    <row r="265" s="1" customFormat="1" ht="12.75">
      <c r="E265" s="2"/>
    </row>
    <row r="266" s="1" customFormat="1" ht="12.75">
      <c r="E266" s="2"/>
    </row>
    <row r="267" s="1" customFormat="1" ht="12.75">
      <c r="E267" s="2"/>
    </row>
    <row r="268" s="1" customFormat="1" ht="12.75">
      <c r="E268" s="2"/>
    </row>
    <row r="269" s="1" customFormat="1" ht="12.75">
      <c r="E269" s="2"/>
    </row>
    <row r="270" s="1" customFormat="1" ht="12.75">
      <c r="E270" s="2"/>
    </row>
    <row r="271" s="1" customFormat="1" ht="12.75">
      <c r="E271" s="2"/>
    </row>
    <row r="272" s="1" customFormat="1" ht="12.75">
      <c r="E272" s="2"/>
    </row>
    <row r="273" s="1" customFormat="1" ht="12.75">
      <c r="E273" s="2"/>
    </row>
    <row r="274" s="1" customFormat="1" ht="12.75">
      <c r="E274" s="2"/>
    </row>
    <row r="275" s="1" customFormat="1" ht="12.75">
      <c r="E275" s="2"/>
    </row>
    <row r="276" s="1" customFormat="1" ht="12.75">
      <c r="E276" s="2"/>
    </row>
    <row r="277" s="1" customFormat="1" ht="12.75">
      <c r="E277" s="2"/>
    </row>
    <row r="278" s="1" customFormat="1" ht="12.75">
      <c r="E278" s="2"/>
    </row>
    <row r="279" s="1" customFormat="1" ht="12.75">
      <c r="E279" s="2"/>
    </row>
    <row r="280" s="1" customFormat="1" ht="12.75">
      <c r="E280" s="2"/>
    </row>
    <row r="281" s="1" customFormat="1" ht="12.75">
      <c r="E281" s="2"/>
    </row>
    <row r="282" s="1" customFormat="1" ht="12.75">
      <c r="E282" s="2"/>
    </row>
    <row r="283" s="1" customFormat="1" ht="12.75">
      <c r="E283" s="2"/>
    </row>
    <row r="284" s="1" customFormat="1" ht="12.75">
      <c r="E284" s="2"/>
    </row>
    <row r="285" s="1" customFormat="1" ht="12.75">
      <c r="E285" s="2"/>
    </row>
    <row r="286" s="1" customFormat="1" ht="12.75">
      <c r="E286" s="2"/>
    </row>
    <row r="287" s="1" customFormat="1" ht="12.75">
      <c r="E287" s="2"/>
    </row>
    <row r="288" s="1" customFormat="1" ht="12.75">
      <c r="E288" s="2"/>
    </row>
    <row r="289" s="1" customFormat="1" ht="12.75">
      <c r="E289" s="2"/>
    </row>
    <row r="290" s="1" customFormat="1" ht="12.75">
      <c r="E290" s="2"/>
    </row>
    <row r="291" s="1" customFormat="1" ht="12.75">
      <c r="E291" s="2"/>
    </row>
    <row r="292" s="1" customFormat="1" ht="12.75">
      <c r="E292" s="2"/>
    </row>
    <row r="293" s="1" customFormat="1" ht="12.75">
      <c r="E293" s="2"/>
    </row>
    <row r="294" s="1" customFormat="1" ht="12.75">
      <c r="E294" s="2"/>
    </row>
    <row r="295" s="1" customFormat="1" ht="12.75">
      <c r="E295" s="2"/>
    </row>
    <row r="296" s="1" customFormat="1" ht="12.75">
      <c r="E296" s="2"/>
    </row>
    <row r="297" s="1" customFormat="1" ht="12.75">
      <c r="E297" s="2"/>
    </row>
    <row r="298" s="1" customFormat="1" ht="12.75">
      <c r="E298" s="2"/>
    </row>
    <row r="299" s="1" customFormat="1" ht="12.75">
      <c r="E299" s="2"/>
    </row>
    <row r="300" s="1" customFormat="1" ht="12.75">
      <c r="E300" s="2"/>
    </row>
    <row r="301" s="1" customFormat="1" ht="12.75">
      <c r="E301" s="2"/>
    </row>
    <row r="302" s="1" customFormat="1" ht="12.75">
      <c r="E302" s="2"/>
    </row>
    <row r="303" s="1" customFormat="1" ht="12.75">
      <c r="E303" s="2"/>
    </row>
    <row r="304" s="1" customFormat="1" ht="12.75">
      <c r="E304" s="2"/>
    </row>
    <row r="305" s="1" customFormat="1" ht="12.75">
      <c r="E305" s="2"/>
    </row>
    <row r="306" s="1" customFormat="1" ht="12.75">
      <c r="E306" s="2"/>
    </row>
    <row r="307" s="1" customFormat="1" ht="12.75">
      <c r="E307" s="2"/>
    </row>
    <row r="308" s="1" customFormat="1" ht="12.75">
      <c r="E308" s="2"/>
    </row>
    <row r="309" s="1" customFormat="1" ht="12.75">
      <c r="E309" s="2"/>
    </row>
    <row r="310" s="1" customFormat="1" ht="12.75">
      <c r="E310" s="2"/>
    </row>
    <row r="311" s="1" customFormat="1" ht="12.75">
      <c r="E311" s="2"/>
    </row>
    <row r="312" s="1" customFormat="1" ht="12.75">
      <c r="E312" s="2"/>
    </row>
    <row r="313" s="1" customFormat="1" ht="12.75">
      <c r="E313" s="2"/>
    </row>
    <row r="314" s="1" customFormat="1" ht="12.75">
      <c r="E314" s="2"/>
    </row>
    <row r="315" s="1" customFormat="1" ht="12.75">
      <c r="E315" s="2"/>
    </row>
    <row r="316" s="1" customFormat="1" ht="12.75">
      <c r="E316" s="2"/>
    </row>
    <row r="317" s="1" customFormat="1" ht="12.75">
      <c r="E317" s="2"/>
    </row>
    <row r="318" s="1" customFormat="1" ht="12.75">
      <c r="E318" s="2"/>
    </row>
    <row r="319" s="1" customFormat="1" ht="12.75">
      <c r="E319" s="2"/>
    </row>
    <row r="320" s="1" customFormat="1" ht="12.75">
      <c r="E320" s="2"/>
    </row>
    <row r="321" s="1" customFormat="1" ht="12.75">
      <c r="E321" s="2"/>
    </row>
    <row r="322" s="1" customFormat="1" ht="12.75">
      <c r="E322" s="2"/>
    </row>
    <row r="323" s="1" customFormat="1" ht="12.75">
      <c r="E323" s="2"/>
    </row>
    <row r="324" s="1" customFormat="1" ht="12.75">
      <c r="E324" s="2"/>
    </row>
    <row r="325" s="1" customFormat="1" ht="12.75">
      <c r="E325" s="2"/>
    </row>
    <row r="326" s="1" customFormat="1" ht="12.75">
      <c r="E326" s="2"/>
    </row>
    <row r="327" s="1" customFormat="1" ht="12.75">
      <c r="E327" s="2"/>
    </row>
    <row r="328" s="1" customFormat="1" ht="12.75">
      <c r="E328" s="2"/>
    </row>
    <row r="329" s="1" customFormat="1" ht="12.75">
      <c r="E329" s="2"/>
    </row>
    <row r="330" s="1" customFormat="1" ht="12.75">
      <c r="E330" s="2"/>
    </row>
    <row r="331" s="1" customFormat="1" ht="12.75">
      <c r="E331" s="2"/>
    </row>
    <row r="332" s="1" customFormat="1" ht="12.75">
      <c r="E332" s="2"/>
    </row>
    <row r="333" s="1" customFormat="1" ht="12.75">
      <c r="E333" s="2"/>
    </row>
    <row r="334" s="1" customFormat="1" ht="12.75">
      <c r="E334" s="2"/>
    </row>
    <row r="335" s="1" customFormat="1" ht="12.75">
      <c r="E335" s="2"/>
    </row>
    <row r="336" s="1" customFormat="1" ht="12.75">
      <c r="E336" s="2"/>
    </row>
    <row r="337" s="1" customFormat="1" ht="12.75">
      <c r="E337" s="2"/>
    </row>
    <row r="338" s="1" customFormat="1" ht="12.75">
      <c r="E338" s="2"/>
    </row>
    <row r="339" s="1" customFormat="1" ht="12.75">
      <c r="E339" s="2"/>
    </row>
    <row r="340" s="1" customFormat="1" ht="12.75">
      <c r="E340" s="2"/>
    </row>
    <row r="341" s="1" customFormat="1" ht="12.75">
      <c r="E341" s="2"/>
    </row>
    <row r="342" s="1" customFormat="1" ht="12.75">
      <c r="E342" s="2"/>
    </row>
    <row r="343" s="1" customFormat="1" ht="12.75">
      <c r="E343" s="2"/>
    </row>
    <row r="344" s="1" customFormat="1" ht="12.75">
      <c r="E344" s="2"/>
    </row>
    <row r="345" s="1" customFormat="1" ht="12.75">
      <c r="E345" s="2"/>
    </row>
    <row r="346" s="1" customFormat="1" ht="12.75">
      <c r="E346" s="2"/>
    </row>
    <row r="347" s="1" customFormat="1" ht="12.75">
      <c r="E347" s="2"/>
    </row>
    <row r="348" s="1" customFormat="1" ht="12.75">
      <c r="E348" s="2"/>
    </row>
    <row r="349" s="1" customFormat="1" ht="12.75">
      <c r="E349" s="2"/>
    </row>
    <row r="350" s="1" customFormat="1" ht="12.75">
      <c r="E350" s="2"/>
    </row>
    <row r="351" s="1" customFormat="1" ht="12.75">
      <c r="E351" s="2"/>
    </row>
    <row r="352" s="1" customFormat="1" ht="12.75">
      <c r="E352" s="2"/>
    </row>
    <row r="353" s="1" customFormat="1" ht="12.75">
      <c r="E353" s="2"/>
    </row>
    <row r="354" s="1" customFormat="1" ht="12.75">
      <c r="E354" s="2"/>
    </row>
    <row r="355" s="1" customFormat="1" ht="12.75">
      <c r="E355" s="2"/>
    </row>
    <row r="356" s="1" customFormat="1" ht="12.75">
      <c r="E356" s="2"/>
    </row>
    <row r="357" s="1" customFormat="1" ht="12.75">
      <c r="E357" s="2"/>
    </row>
    <row r="358" s="1" customFormat="1" ht="12.75">
      <c r="E358" s="2"/>
    </row>
    <row r="359" s="1" customFormat="1" ht="12.75">
      <c r="E359" s="2"/>
    </row>
    <row r="360" s="1" customFormat="1" ht="12.75">
      <c r="E360" s="2"/>
    </row>
    <row r="361" s="1" customFormat="1" ht="12.75">
      <c r="E361" s="2"/>
    </row>
    <row r="362" s="1" customFormat="1" ht="12.75">
      <c r="E362" s="2"/>
    </row>
    <row r="363" s="1" customFormat="1" ht="12.75">
      <c r="E363" s="2"/>
    </row>
    <row r="364" s="1" customFormat="1" ht="12.75">
      <c r="E364" s="2"/>
    </row>
    <row r="365" s="1" customFormat="1" ht="12.75">
      <c r="E365" s="2"/>
    </row>
    <row r="366" s="1" customFormat="1" ht="12.75">
      <c r="E366" s="2"/>
    </row>
    <row r="367" s="1" customFormat="1" ht="12.75">
      <c r="E367" s="2"/>
    </row>
    <row r="368" s="1" customFormat="1" ht="12.75">
      <c r="E368" s="2"/>
    </row>
    <row r="369" s="1" customFormat="1" ht="12.75">
      <c r="E369" s="2"/>
    </row>
    <row r="370" s="1" customFormat="1" ht="12.75">
      <c r="E370" s="2"/>
    </row>
    <row r="371" s="1" customFormat="1" ht="12.75">
      <c r="E371" s="2"/>
    </row>
    <row r="372" s="1" customFormat="1" ht="12.75">
      <c r="E372" s="2"/>
    </row>
    <row r="373" s="1" customFormat="1" ht="12.75">
      <c r="E373" s="2"/>
    </row>
    <row r="374" s="1" customFormat="1" ht="12.75">
      <c r="E374" s="2"/>
    </row>
    <row r="375" s="1" customFormat="1" ht="12.75">
      <c r="E375" s="2"/>
    </row>
    <row r="376" s="1" customFormat="1" ht="12.75">
      <c r="E376" s="2"/>
    </row>
    <row r="377" s="1" customFormat="1" ht="12.75">
      <c r="E377" s="2"/>
    </row>
    <row r="378" s="1" customFormat="1" ht="12.75">
      <c r="E378" s="2"/>
    </row>
    <row r="379" s="1" customFormat="1" ht="12.75">
      <c r="E379" s="2"/>
    </row>
    <row r="380" s="1" customFormat="1" ht="12.75">
      <c r="E380" s="2"/>
    </row>
    <row r="381" s="1" customFormat="1" ht="12.75">
      <c r="E381" s="2"/>
    </row>
    <row r="382" s="1" customFormat="1" ht="12.75">
      <c r="E382" s="2"/>
    </row>
    <row r="383" s="1" customFormat="1" ht="12.75">
      <c r="E383" s="2"/>
    </row>
    <row r="384" s="1" customFormat="1" ht="12.75">
      <c r="E384" s="2"/>
    </row>
    <row r="385" s="1" customFormat="1" ht="12.75">
      <c r="E385" s="2"/>
    </row>
    <row r="386" s="1" customFormat="1" ht="12.75">
      <c r="E386" s="2"/>
    </row>
    <row r="387" s="1" customFormat="1" ht="12.75">
      <c r="E387" s="2"/>
    </row>
    <row r="388" s="1" customFormat="1" ht="12.75">
      <c r="E388" s="2"/>
    </row>
    <row r="389" s="1" customFormat="1" ht="12.75">
      <c r="E389" s="2"/>
    </row>
    <row r="390" s="1" customFormat="1" ht="12.75">
      <c r="E390" s="2"/>
    </row>
    <row r="391" s="1" customFormat="1" ht="12.75">
      <c r="E391" s="2"/>
    </row>
    <row r="392" s="1" customFormat="1" ht="12.75">
      <c r="E392" s="2"/>
    </row>
    <row r="393" s="1" customFormat="1" ht="12.75">
      <c r="E393" s="2"/>
    </row>
    <row r="394" s="1" customFormat="1" ht="12.75">
      <c r="E394" s="2"/>
    </row>
    <row r="395" s="1" customFormat="1" ht="12.75">
      <c r="E395" s="2"/>
    </row>
    <row r="396" s="1" customFormat="1" ht="12.75">
      <c r="E396" s="2"/>
    </row>
    <row r="397" s="1" customFormat="1" ht="12.75">
      <c r="E397" s="2"/>
    </row>
    <row r="398" s="1" customFormat="1" ht="12.75">
      <c r="E398" s="2"/>
    </row>
    <row r="399" s="1" customFormat="1" ht="12.75">
      <c r="E399" s="2"/>
    </row>
    <row r="400" s="1" customFormat="1" ht="12.75">
      <c r="E400" s="2"/>
    </row>
    <row r="401" s="1" customFormat="1" ht="12.75">
      <c r="E401" s="2"/>
    </row>
    <row r="402" s="1" customFormat="1" ht="12.75">
      <c r="E402" s="2"/>
    </row>
    <row r="403" s="1" customFormat="1" ht="12.75">
      <c r="E403" s="2"/>
    </row>
    <row r="404" s="1" customFormat="1" ht="12.75">
      <c r="E404" s="2"/>
    </row>
    <row r="405" s="1" customFormat="1" ht="12.75">
      <c r="E405" s="2"/>
    </row>
    <row r="406" s="1" customFormat="1" ht="12.75">
      <c r="E406" s="2"/>
    </row>
    <row r="407" s="1" customFormat="1" ht="12.75">
      <c r="E407" s="2"/>
    </row>
    <row r="408" s="1" customFormat="1" ht="12.75">
      <c r="E408" s="2"/>
    </row>
    <row r="409" s="1" customFormat="1" ht="12.75">
      <c r="E409" s="2"/>
    </row>
    <row r="410" s="1" customFormat="1" ht="12.75">
      <c r="E410" s="2"/>
    </row>
    <row r="411" s="1" customFormat="1" ht="12.75">
      <c r="E411" s="2"/>
    </row>
    <row r="412" s="1" customFormat="1" ht="12.75">
      <c r="E412" s="2"/>
    </row>
    <row r="413" s="1" customFormat="1" ht="12.75">
      <c r="E413" s="2"/>
    </row>
    <row r="414" s="1" customFormat="1" ht="12.75">
      <c r="E414" s="2"/>
    </row>
    <row r="415" s="1" customFormat="1" ht="12.75">
      <c r="E415" s="2"/>
    </row>
    <row r="416" s="1" customFormat="1" ht="12.75">
      <c r="E416" s="2"/>
    </row>
    <row r="417" s="1" customFormat="1" ht="12.75">
      <c r="E417" s="2"/>
    </row>
    <row r="418" s="1" customFormat="1" ht="12.75">
      <c r="E418" s="2"/>
    </row>
    <row r="419" s="1" customFormat="1" ht="12.75">
      <c r="E419" s="2"/>
    </row>
    <row r="420" s="1" customFormat="1" ht="12.75">
      <c r="E420" s="2"/>
    </row>
    <row r="421" s="1" customFormat="1" ht="12.75">
      <c r="E421" s="2"/>
    </row>
    <row r="422" s="1" customFormat="1" ht="12.75">
      <c r="E422" s="2"/>
    </row>
    <row r="423" s="1" customFormat="1" ht="12.75">
      <c r="E423" s="2"/>
    </row>
    <row r="424" s="1" customFormat="1" ht="12.75">
      <c r="E424" s="2"/>
    </row>
    <row r="425" s="1" customFormat="1" ht="12.75">
      <c r="E425" s="2"/>
    </row>
    <row r="426" s="1" customFormat="1" ht="12.75">
      <c r="E426" s="2"/>
    </row>
    <row r="427" s="1" customFormat="1" ht="12.75">
      <c r="E427" s="2"/>
    </row>
    <row r="428" s="1" customFormat="1" ht="12.75">
      <c r="E428" s="2"/>
    </row>
    <row r="429" s="1" customFormat="1" ht="12.75">
      <c r="E429" s="2"/>
    </row>
    <row r="430" s="1" customFormat="1" ht="12.75">
      <c r="E430" s="2"/>
    </row>
    <row r="431" s="1" customFormat="1" ht="12.75">
      <c r="E431" s="2"/>
    </row>
    <row r="432" s="1" customFormat="1" ht="12.75">
      <c r="E432" s="2"/>
    </row>
    <row r="433" s="1" customFormat="1" ht="12.75">
      <c r="E433" s="2"/>
    </row>
    <row r="434" s="1" customFormat="1" ht="12.75">
      <c r="E434" s="2"/>
    </row>
    <row r="435" s="1" customFormat="1" ht="12.75">
      <c r="E435" s="2"/>
    </row>
    <row r="436" s="1" customFormat="1" ht="12.75">
      <c r="E436" s="2"/>
    </row>
    <row r="437" s="1" customFormat="1" ht="12.75">
      <c r="E437" s="2"/>
    </row>
    <row r="438" s="1" customFormat="1" ht="12.75">
      <c r="E438" s="2"/>
    </row>
    <row r="439" s="1" customFormat="1" ht="12.75">
      <c r="E439" s="2"/>
    </row>
    <row r="440" s="1" customFormat="1" ht="12.75">
      <c r="E440" s="2"/>
    </row>
    <row r="441" s="1" customFormat="1" ht="12.75">
      <c r="E441" s="2"/>
    </row>
    <row r="442" s="1" customFormat="1" ht="12.75">
      <c r="E442" s="2"/>
    </row>
    <row r="443" s="1" customFormat="1" ht="12.75">
      <c r="E443" s="2"/>
    </row>
    <row r="444" s="1" customFormat="1" ht="12.75">
      <c r="E444" s="2"/>
    </row>
    <row r="445" s="1" customFormat="1" ht="12.75">
      <c r="E445" s="2"/>
    </row>
    <row r="446" s="1" customFormat="1" ht="12.75">
      <c r="E446" s="2"/>
    </row>
    <row r="447" s="1" customFormat="1" ht="12.75">
      <c r="E447" s="2"/>
    </row>
    <row r="448" s="1" customFormat="1" ht="12.75">
      <c r="E448" s="2"/>
    </row>
    <row r="449" s="1" customFormat="1" ht="12.75">
      <c r="E449" s="2"/>
    </row>
    <row r="450" s="1" customFormat="1" ht="12.75">
      <c r="E450" s="2"/>
    </row>
    <row r="451" s="1" customFormat="1" ht="12.75">
      <c r="E451" s="2"/>
    </row>
    <row r="452" s="1" customFormat="1" ht="12.75">
      <c r="E452" s="2"/>
    </row>
    <row r="453" s="1" customFormat="1" ht="12.75">
      <c r="E453" s="2"/>
    </row>
    <row r="454" s="1" customFormat="1" ht="12.75">
      <c r="E454" s="2"/>
    </row>
    <row r="455" s="1" customFormat="1" ht="12.75">
      <c r="E455" s="2"/>
    </row>
    <row r="456" s="1" customFormat="1" ht="12.75">
      <c r="E456" s="2"/>
    </row>
    <row r="457" s="1" customFormat="1" ht="12.75">
      <c r="E457" s="2"/>
    </row>
    <row r="458" s="1" customFormat="1" ht="12.75">
      <c r="E458" s="2"/>
    </row>
    <row r="459" s="1" customFormat="1" ht="12.75">
      <c r="E459" s="2"/>
    </row>
    <row r="460" s="1" customFormat="1" ht="12.75">
      <c r="E460" s="2"/>
    </row>
    <row r="461" s="1" customFormat="1" ht="12.75">
      <c r="E461" s="2"/>
    </row>
    <row r="462" s="1" customFormat="1" ht="12.75">
      <c r="E462" s="2"/>
    </row>
    <row r="463" s="1" customFormat="1" ht="12.75">
      <c r="E463" s="2"/>
    </row>
    <row r="464" s="1" customFormat="1" ht="12.75">
      <c r="E464" s="2"/>
    </row>
    <row r="465" s="1" customFormat="1" ht="12.75">
      <c r="E465" s="2"/>
    </row>
    <row r="466" s="1" customFormat="1" ht="12.75">
      <c r="E466" s="2"/>
    </row>
    <row r="467" s="1" customFormat="1" ht="12.75">
      <c r="E467" s="2"/>
    </row>
    <row r="468" s="1" customFormat="1" ht="12.75">
      <c r="E468" s="2"/>
    </row>
    <row r="469" s="1" customFormat="1" ht="12.75">
      <c r="E469" s="2"/>
    </row>
    <row r="470" s="1" customFormat="1" ht="12.75">
      <c r="E470" s="2"/>
    </row>
    <row r="471" s="1" customFormat="1" ht="12.75">
      <c r="E471" s="2"/>
    </row>
    <row r="472" s="1" customFormat="1" ht="12.75">
      <c r="E472" s="2"/>
    </row>
    <row r="473" s="1" customFormat="1" ht="12.75">
      <c r="E473" s="2"/>
    </row>
    <row r="474" s="1" customFormat="1" ht="12.75">
      <c r="E474" s="2"/>
    </row>
    <row r="475" s="1" customFormat="1" ht="12.75">
      <c r="E475" s="2"/>
    </row>
    <row r="476" s="1" customFormat="1" ht="12.75">
      <c r="E476" s="2"/>
    </row>
    <row r="477" s="1" customFormat="1" ht="12.75">
      <c r="E477" s="2"/>
    </row>
    <row r="478" s="1" customFormat="1" ht="12.75">
      <c r="E478" s="2"/>
    </row>
    <row r="479" s="1" customFormat="1" ht="12.75">
      <c r="E479" s="2"/>
    </row>
    <row r="480" s="1" customFormat="1" ht="12.75">
      <c r="E480" s="2"/>
    </row>
    <row r="481" s="1" customFormat="1" ht="12.75">
      <c r="E481" s="2"/>
    </row>
    <row r="482" s="1" customFormat="1" ht="12.75">
      <c r="E482" s="2"/>
    </row>
    <row r="483" s="1" customFormat="1" ht="12.75">
      <c r="E483" s="2"/>
    </row>
    <row r="484" s="1" customFormat="1" ht="12.75">
      <c r="E484" s="2"/>
    </row>
    <row r="485" s="1" customFormat="1" ht="12.75">
      <c r="E485" s="2"/>
    </row>
    <row r="486" s="1" customFormat="1" ht="12.75">
      <c r="E486" s="2"/>
    </row>
    <row r="487" s="1" customFormat="1" ht="12.75">
      <c r="E487" s="2"/>
    </row>
    <row r="488" s="1" customFormat="1" ht="12.75">
      <c r="E488" s="2"/>
    </row>
    <row r="489" s="1" customFormat="1" ht="12.75">
      <c r="E489" s="2"/>
    </row>
    <row r="490" s="1" customFormat="1" ht="12.75">
      <c r="E490" s="2"/>
    </row>
    <row r="491" s="1" customFormat="1" ht="12.75">
      <c r="E491" s="2"/>
    </row>
    <row r="492" s="1" customFormat="1" ht="12.75">
      <c r="E492" s="2"/>
    </row>
    <row r="493" s="1" customFormat="1" ht="12.75">
      <c r="E493" s="2"/>
    </row>
    <row r="494" s="1" customFormat="1" ht="12.75">
      <c r="E494" s="2"/>
    </row>
    <row r="495" s="1" customFormat="1" ht="12.75">
      <c r="E495" s="2"/>
    </row>
    <row r="496" s="1" customFormat="1" ht="12.75">
      <c r="E496" s="2"/>
    </row>
    <row r="497" s="1" customFormat="1" ht="12.75">
      <c r="E497" s="2"/>
    </row>
    <row r="498" s="1" customFormat="1" ht="12.75">
      <c r="E498" s="2"/>
    </row>
    <row r="499" s="1" customFormat="1" ht="12.75">
      <c r="E499" s="2"/>
    </row>
    <row r="500" s="1" customFormat="1" ht="12.75">
      <c r="E500" s="2"/>
    </row>
    <row r="501" s="1" customFormat="1" ht="12.75">
      <c r="E501" s="2"/>
    </row>
    <row r="502" s="1" customFormat="1" ht="12.75">
      <c r="E502" s="2"/>
    </row>
    <row r="503" s="1" customFormat="1" ht="12.75">
      <c r="E503" s="2"/>
    </row>
    <row r="504" s="1" customFormat="1" ht="12.75">
      <c r="E504" s="2"/>
    </row>
    <row r="505" s="1" customFormat="1" ht="12.75">
      <c r="E505" s="2"/>
    </row>
    <row r="506" s="1" customFormat="1" ht="12.75">
      <c r="E506" s="2"/>
    </row>
    <row r="507" s="1" customFormat="1" ht="12.75">
      <c r="E507" s="2"/>
    </row>
    <row r="508" s="1" customFormat="1" ht="12.75">
      <c r="E508" s="2"/>
    </row>
    <row r="509" s="1" customFormat="1" ht="12.75">
      <c r="E509" s="2"/>
    </row>
    <row r="510" s="1" customFormat="1" ht="12.75">
      <c r="E510" s="2"/>
    </row>
    <row r="511" s="1" customFormat="1" ht="12.75">
      <c r="E511" s="2"/>
    </row>
    <row r="512" s="1" customFormat="1" ht="12.75">
      <c r="E512" s="2"/>
    </row>
    <row r="513" s="1" customFormat="1" ht="12.75">
      <c r="E513" s="2"/>
    </row>
    <row r="514" s="1" customFormat="1" ht="12.75">
      <c r="E514" s="2"/>
    </row>
    <row r="515" s="1" customFormat="1" ht="12.75">
      <c r="E515" s="2"/>
    </row>
    <row r="516" s="1" customFormat="1" ht="12.75">
      <c r="E516" s="2"/>
    </row>
    <row r="517" s="1" customFormat="1" ht="12.75">
      <c r="E517" s="2"/>
    </row>
    <row r="518" s="1" customFormat="1" ht="12.75">
      <c r="E518" s="2"/>
    </row>
    <row r="519" s="1" customFormat="1" ht="12.75">
      <c r="E519" s="2"/>
    </row>
    <row r="520" s="1" customFormat="1" ht="12.75">
      <c r="E520" s="2"/>
    </row>
    <row r="521" s="1" customFormat="1" ht="12.75">
      <c r="E521" s="2"/>
    </row>
    <row r="522" s="1" customFormat="1" ht="12.75">
      <c r="E522" s="2"/>
    </row>
    <row r="523" s="1" customFormat="1" ht="12.75">
      <c r="E523" s="2"/>
    </row>
    <row r="524" s="1" customFormat="1" ht="12.75">
      <c r="E524" s="2"/>
    </row>
    <row r="525" s="1" customFormat="1" ht="12.75">
      <c r="E525" s="2"/>
    </row>
    <row r="526" s="1" customFormat="1" ht="12.75">
      <c r="E526" s="2"/>
    </row>
    <row r="527" s="1" customFormat="1" ht="12.75">
      <c r="E527" s="2"/>
    </row>
    <row r="528" s="1" customFormat="1" ht="12.75">
      <c r="E528" s="2"/>
    </row>
    <row r="529" s="1" customFormat="1" ht="12.75">
      <c r="E529" s="2"/>
    </row>
    <row r="530" s="1" customFormat="1" ht="12.75">
      <c r="E530" s="2"/>
    </row>
    <row r="531" s="1" customFormat="1" ht="12.75">
      <c r="E531" s="2"/>
    </row>
    <row r="532" s="1" customFormat="1" ht="12.75">
      <c r="E532" s="2"/>
    </row>
    <row r="533" s="1" customFormat="1" ht="12.75">
      <c r="E533" s="2"/>
    </row>
    <row r="534" s="1" customFormat="1" ht="12.75">
      <c r="E534" s="2"/>
    </row>
    <row r="535" s="1" customFormat="1" ht="12.75">
      <c r="E535" s="2"/>
    </row>
    <row r="536" s="1" customFormat="1" ht="12.75">
      <c r="E536" s="2"/>
    </row>
    <row r="537" s="1" customFormat="1" ht="12.75">
      <c r="E537" s="2"/>
    </row>
    <row r="538" s="1" customFormat="1" ht="12.75">
      <c r="E538" s="2"/>
    </row>
    <row r="539" s="1" customFormat="1" ht="12.75">
      <c r="E539" s="2"/>
    </row>
    <row r="540" s="1" customFormat="1" ht="12.75">
      <c r="E540" s="2"/>
    </row>
    <row r="541" s="1" customFormat="1" ht="12.75">
      <c r="E541" s="2"/>
    </row>
    <row r="542" s="1" customFormat="1" ht="12.75">
      <c r="E542" s="2"/>
    </row>
    <row r="543" s="1" customFormat="1" ht="12.75">
      <c r="E543" s="2"/>
    </row>
    <row r="544" s="1" customFormat="1" ht="12.75">
      <c r="E544" s="2"/>
    </row>
    <row r="545" s="1" customFormat="1" ht="12.75">
      <c r="E545" s="2"/>
    </row>
    <row r="546" s="1" customFormat="1" ht="12.75">
      <c r="E546" s="2"/>
    </row>
    <row r="547" s="1" customFormat="1" ht="12.75">
      <c r="E547" s="2"/>
    </row>
    <row r="548" s="1" customFormat="1" ht="12.75">
      <c r="E548" s="2"/>
    </row>
    <row r="549" s="1" customFormat="1" ht="12.75">
      <c r="E549" s="2"/>
    </row>
    <row r="550" s="1" customFormat="1" ht="12.75">
      <c r="E550" s="2"/>
    </row>
    <row r="551" s="1" customFormat="1" ht="12.75">
      <c r="E551" s="2"/>
    </row>
    <row r="552" s="1" customFormat="1" ht="12.75">
      <c r="E552" s="2"/>
    </row>
    <row r="553" s="1" customFormat="1" ht="12.75">
      <c r="E553" s="2"/>
    </row>
    <row r="554" s="1" customFormat="1" ht="12.75">
      <c r="E554" s="2"/>
    </row>
    <row r="555" s="1" customFormat="1" ht="12.75">
      <c r="E555" s="2"/>
    </row>
    <row r="556" s="1" customFormat="1" ht="12.75">
      <c r="E556" s="2"/>
    </row>
    <row r="557" s="1" customFormat="1" ht="12.75">
      <c r="E557" s="2"/>
    </row>
    <row r="558" s="1" customFormat="1" ht="12.75">
      <c r="E558" s="2"/>
    </row>
    <row r="559" s="1" customFormat="1" ht="12.75">
      <c r="E559" s="2"/>
    </row>
    <row r="560" s="1" customFormat="1" ht="12.75">
      <c r="E560" s="2"/>
    </row>
    <row r="561" s="1" customFormat="1" ht="12.75">
      <c r="E561" s="2"/>
    </row>
    <row r="562" s="1" customFormat="1" ht="12.75">
      <c r="E562" s="2"/>
    </row>
    <row r="563" s="1" customFormat="1" ht="12.75">
      <c r="E563" s="2"/>
    </row>
    <row r="564" s="1" customFormat="1" ht="12.75">
      <c r="E564" s="2"/>
    </row>
    <row r="565" s="1" customFormat="1" ht="12.75">
      <c r="E565" s="2"/>
    </row>
    <row r="566" s="1" customFormat="1" ht="12.75">
      <c r="E566" s="2"/>
    </row>
    <row r="567" s="1" customFormat="1" ht="12.75">
      <c r="E567" s="2"/>
    </row>
    <row r="568" s="1" customFormat="1" ht="12.75">
      <c r="E568" s="2"/>
    </row>
    <row r="569" s="1" customFormat="1" ht="12.75">
      <c r="E569" s="2"/>
    </row>
    <row r="570" s="1" customFormat="1" ht="12.75">
      <c r="E570" s="2"/>
    </row>
    <row r="571" s="1" customFormat="1" ht="12.75">
      <c r="E571" s="2"/>
    </row>
    <row r="572" s="1" customFormat="1" ht="12.75">
      <c r="E572" s="2"/>
    </row>
    <row r="573" s="1" customFormat="1" ht="12.75">
      <c r="E573" s="2"/>
    </row>
    <row r="574" s="1" customFormat="1" ht="12.75">
      <c r="E574" s="2"/>
    </row>
    <row r="575" s="1" customFormat="1" ht="12.75">
      <c r="E575" s="2"/>
    </row>
    <row r="576" s="1" customFormat="1" ht="12.75">
      <c r="E576" s="2"/>
    </row>
    <row r="577" s="1" customFormat="1" ht="12.75">
      <c r="E577" s="2"/>
    </row>
    <row r="578" s="1" customFormat="1" ht="12.75">
      <c r="E578" s="2"/>
    </row>
    <row r="579" s="1" customFormat="1" ht="12.75">
      <c r="E579" s="2"/>
    </row>
    <row r="580" s="1" customFormat="1" ht="12.75">
      <c r="E580" s="2"/>
    </row>
    <row r="581" s="1" customFormat="1" ht="12.75">
      <c r="E581" s="2"/>
    </row>
    <row r="582" s="1" customFormat="1" ht="12.75">
      <c r="E582" s="2"/>
    </row>
    <row r="583" s="1" customFormat="1" ht="12.75">
      <c r="E583" s="2"/>
    </row>
    <row r="584" s="1" customFormat="1" ht="12.75">
      <c r="E584" s="2"/>
    </row>
    <row r="585" s="1" customFormat="1" ht="12.75">
      <c r="E585" s="2"/>
    </row>
    <row r="586" s="1" customFormat="1" ht="12.75">
      <c r="E586" s="2"/>
    </row>
    <row r="587" s="1" customFormat="1" ht="12.75">
      <c r="E587" s="2"/>
    </row>
    <row r="588" s="1" customFormat="1" ht="12.75">
      <c r="E588" s="2"/>
    </row>
    <row r="589" s="1" customFormat="1" ht="12.75">
      <c r="E589" s="2"/>
    </row>
    <row r="590" s="1" customFormat="1" ht="12.75">
      <c r="E590" s="2"/>
    </row>
    <row r="591" s="1" customFormat="1" ht="12.75">
      <c r="E591" s="2"/>
    </row>
    <row r="592" s="1" customFormat="1" ht="12.75">
      <c r="E592" s="2"/>
    </row>
    <row r="593" s="1" customFormat="1" ht="12.75">
      <c r="E593" s="2"/>
    </row>
    <row r="594" s="1" customFormat="1" ht="12.75">
      <c r="E594" s="2"/>
    </row>
    <row r="595" s="1" customFormat="1" ht="12.75">
      <c r="E595" s="2"/>
    </row>
    <row r="596" s="1" customFormat="1" ht="12.75">
      <c r="E596" s="2"/>
    </row>
    <row r="597" s="1" customFormat="1" ht="12.75">
      <c r="E597" s="2"/>
    </row>
    <row r="598" s="1" customFormat="1" ht="12.75">
      <c r="E598" s="2"/>
    </row>
    <row r="599" s="1" customFormat="1" ht="12.75">
      <c r="E599" s="2"/>
    </row>
    <row r="600" s="1" customFormat="1" ht="12.75">
      <c r="E600" s="2"/>
    </row>
    <row r="601" s="1" customFormat="1" ht="12.75">
      <c r="E601" s="2"/>
    </row>
    <row r="602" s="1" customFormat="1" ht="12.75">
      <c r="E602" s="2"/>
    </row>
    <row r="603" s="1" customFormat="1" ht="12.75">
      <c r="E603" s="2"/>
    </row>
    <row r="604" s="1" customFormat="1" ht="12.75">
      <c r="E604" s="2"/>
    </row>
    <row r="605" s="1" customFormat="1" ht="12.75">
      <c r="E605" s="2"/>
    </row>
    <row r="606" s="1" customFormat="1" ht="12.75">
      <c r="E606" s="2"/>
    </row>
    <row r="607" s="1" customFormat="1" ht="12.75">
      <c r="E607" s="2"/>
    </row>
    <row r="608" s="1" customFormat="1" ht="12.75">
      <c r="E608" s="2"/>
    </row>
    <row r="609" s="1" customFormat="1" ht="12.75">
      <c r="E609" s="2"/>
    </row>
    <row r="610" s="1" customFormat="1" ht="12.75">
      <c r="E610" s="2"/>
    </row>
    <row r="611" s="1" customFormat="1" ht="12.75">
      <c r="E611" s="2"/>
    </row>
    <row r="612" s="1" customFormat="1" ht="12.75">
      <c r="E612" s="2"/>
    </row>
    <row r="613" s="1" customFormat="1" ht="12.75">
      <c r="E613" s="2"/>
    </row>
    <row r="614" s="1" customFormat="1" ht="12.75">
      <c r="E614" s="2"/>
    </row>
    <row r="615" s="1" customFormat="1" ht="12.75">
      <c r="E615" s="2"/>
    </row>
    <row r="616" s="1" customFormat="1" ht="12.75">
      <c r="E616" s="2"/>
    </row>
    <row r="617" s="1" customFormat="1" ht="12.75">
      <c r="E617" s="2"/>
    </row>
    <row r="618" s="1" customFormat="1" ht="12.75">
      <c r="E618" s="2"/>
    </row>
    <row r="619" s="1" customFormat="1" ht="12.75">
      <c r="E619" s="2"/>
    </row>
    <row r="620" s="1" customFormat="1" ht="12.75">
      <c r="E620" s="2"/>
    </row>
    <row r="621" s="1" customFormat="1" ht="12.75">
      <c r="E621" s="2"/>
    </row>
    <row r="622" s="1" customFormat="1" ht="12.75">
      <c r="E622" s="2"/>
    </row>
    <row r="623" s="1" customFormat="1" ht="12.75">
      <c r="E623" s="2"/>
    </row>
    <row r="624" s="1" customFormat="1" ht="12.75">
      <c r="E624" s="2"/>
    </row>
    <row r="625" s="1" customFormat="1" ht="12.75">
      <c r="E625" s="2"/>
    </row>
    <row r="626" s="1" customFormat="1" ht="12.75">
      <c r="E626" s="2"/>
    </row>
    <row r="627" s="1" customFormat="1" ht="12.75">
      <c r="E627" s="2"/>
    </row>
    <row r="628" s="1" customFormat="1" ht="12.75">
      <c r="E628" s="2"/>
    </row>
    <row r="629" s="1" customFormat="1" ht="12.75">
      <c r="E629" s="2"/>
    </row>
    <row r="630" s="1" customFormat="1" ht="12.75">
      <c r="E630" s="2"/>
    </row>
    <row r="631" s="1" customFormat="1" ht="12.75">
      <c r="E631" s="2"/>
    </row>
    <row r="632" s="1" customFormat="1" ht="12.75">
      <c r="E632" s="2"/>
    </row>
    <row r="633" s="1" customFormat="1" ht="12.75">
      <c r="E633" s="2"/>
    </row>
    <row r="634" s="1" customFormat="1" ht="12.75">
      <c r="E634" s="2"/>
    </row>
    <row r="635" s="1" customFormat="1" ht="12.75">
      <c r="E635" s="2"/>
    </row>
    <row r="636" s="1" customFormat="1" ht="12.75">
      <c r="E636" s="2"/>
    </row>
    <row r="637" s="1" customFormat="1" ht="12.75">
      <c r="E637" s="2"/>
    </row>
    <row r="638" s="1" customFormat="1" ht="12.75">
      <c r="E638" s="2"/>
    </row>
    <row r="639" s="1" customFormat="1" ht="12.75">
      <c r="E639" s="2"/>
    </row>
  </sheetData>
  <sheetProtection/>
  <mergeCells count="6">
    <mergeCell ref="C8:E8"/>
    <mergeCell ref="D12:E13"/>
    <mergeCell ref="B12:C13"/>
    <mergeCell ref="B10:E10"/>
    <mergeCell ref="B11:E11"/>
    <mergeCell ref="A10:A14"/>
  </mergeCells>
  <printOptions horizontalCentered="1"/>
  <pageMargins left="0.1968503937007874" right="0.1968503937007874" top="0.5905511811023623" bottom="0.1968503937007874" header="0" footer="0"/>
  <pageSetup fitToWidth="11" horizontalDpi="600" verticalDpi="600" orientation="landscape" pageOrder="overThenDown" paperSize="9" scale="55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1"/>
  <sheetViews>
    <sheetView tabSelected="1" view="pageBreakPreview" zoomScaleSheetLayoutView="100" zoomScalePageLayoutView="0" workbookViewId="0" topLeftCell="A1">
      <pane xSplit="7" ySplit="15" topLeftCell="H18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K28" sqref="K28"/>
    </sheetView>
  </sheetViews>
  <sheetFormatPr defaultColWidth="9.140625" defaultRowHeight="12.75"/>
  <cols>
    <col min="1" max="1" width="33.57421875" style="20" customWidth="1"/>
    <col min="2" max="2" width="8.57421875" style="20" customWidth="1"/>
    <col min="3" max="3" width="8.28125" style="20" customWidth="1"/>
    <col min="4" max="4" width="8.00390625" style="20" customWidth="1"/>
    <col min="5" max="5" width="7.8515625" style="20" customWidth="1"/>
    <col min="6" max="6" width="8.8515625" style="20" customWidth="1"/>
    <col min="7" max="7" width="7.7109375" style="20" customWidth="1"/>
    <col min="8" max="8" width="12.7109375" style="21" customWidth="1"/>
    <col min="9" max="9" width="14.28125" style="21" customWidth="1"/>
    <col min="10" max="16384" width="9.140625" style="20" customWidth="1"/>
  </cols>
  <sheetData>
    <row r="1" spans="1:9" s="1" customFormat="1" ht="15.75" customHeight="1">
      <c r="A1" s="159" t="s">
        <v>70</v>
      </c>
      <c r="B1" s="159"/>
      <c r="C1" s="159"/>
      <c r="D1" s="159"/>
      <c r="E1" s="159"/>
      <c r="F1" s="159"/>
      <c r="G1" s="159"/>
      <c r="H1" s="2"/>
      <c r="I1" s="2"/>
    </row>
    <row r="2" spans="1:9" s="1" customFormat="1" ht="15.75">
      <c r="A2" s="56" t="s">
        <v>39</v>
      </c>
      <c r="B2" s="56"/>
      <c r="C2" s="56"/>
      <c r="D2" s="56"/>
      <c r="E2" s="56"/>
      <c r="F2" s="56"/>
      <c r="G2" s="56"/>
      <c r="H2" s="2"/>
      <c r="I2" s="2"/>
    </row>
    <row r="3" spans="1:9" s="1" customFormat="1" ht="15.75">
      <c r="A3" s="118" t="s">
        <v>69</v>
      </c>
      <c r="B3" s="54"/>
      <c r="C3" s="54"/>
      <c r="D3" s="54"/>
      <c r="E3" s="54"/>
      <c r="F3" s="54"/>
      <c r="G3" s="54"/>
      <c r="H3" s="2"/>
      <c r="I3" s="2"/>
    </row>
    <row r="4" spans="1:9" s="1" customFormat="1" ht="12.75" customHeight="1">
      <c r="A4" s="119" t="s">
        <v>55</v>
      </c>
      <c r="B4" s="55"/>
      <c r="C4" s="55"/>
      <c r="D4" s="55"/>
      <c r="E4" s="55"/>
      <c r="F4" s="55"/>
      <c r="G4" s="55"/>
      <c r="H4" s="2"/>
      <c r="I4" s="2"/>
    </row>
    <row r="5" spans="1:9" s="1" customFormat="1" ht="12.75" customHeight="1" hidden="1">
      <c r="A5" s="9" t="s">
        <v>32</v>
      </c>
      <c r="B5" s="9"/>
      <c r="C5" s="9"/>
      <c r="D5" s="9"/>
      <c r="E5" s="9"/>
      <c r="F5" s="9"/>
      <c r="G5" s="9"/>
      <c r="H5" s="2"/>
      <c r="I5" s="2"/>
    </row>
    <row r="6" spans="1:9" s="1" customFormat="1" ht="12.75" hidden="1">
      <c r="A6" s="5"/>
      <c r="B6" s="5"/>
      <c r="C6" s="5"/>
      <c r="D6" s="5"/>
      <c r="E6" s="5"/>
      <c r="F6" s="5"/>
      <c r="G6" s="5"/>
      <c r="H6" s="2"/>
      <c r="I6" s="2"/>
    </row>
    <row r="7" spans="1:9" s="1" customFormat="1" ht="15.75">
      <c r="A7" s="28" t="s">
        <v>66</v>
      </c>
      <c r="B7" s="28"/>
      <c r="C7" s="28"/>
      <c r="D7" s="28"/>
      <c r="E7" s="28"/>
      <c r="F7" s="28"/>
      <c r="G7" s="28"/>
      <c r="H7" s="2"/>
      <c r="I7" s="2"/>
    </row>
    <row r="8" spans="1:9" s="1" customFormat="1" ht="16.5" thickBot="1">
      <c r="A8" s="57" t="s">
        <v>72</v>
      </c>
      <c r="B8" s="57"/>
      <c r="C8" s="57"/>
      <c r="D8" s="57"/>
      <c r="E8" s="57"/>
      <c r="F8" s="57"/>
      <c r="G8" s="57"/>
      <c r="H8" s="2"/>
      <c r="I8" s="2"/>
    </row>
    <row r="9" spans="1:9" s="1" customFormat="1" ht="13.5" hidden="1" thickBot="1">
      <c r="A9" s="7"/>
      <c r="B9" s="7"/>
      <c r="C9" s="7"/>
      <c r="D9" s="7"/>
      <c r="E9" s="7"/>
      <c r="F9" s="7"/>
      <c r="G9" s="7"/>
      <c r="H9" s="2"/>
      <c r="I9" s="2"/>
    </row>
    <row r="10" spans="1:9" s="10" customFormat="1" ht="48" customHeight="1" thickBot="1">
      <c r="A10" s="136" t="s">
        <v>25</v>
      </c>
      <c r="B10" s="156" t="s">
        <v>63</v>
      </c>
      <c r="C10" s="157"/>
      <c r="D10" s="156" t="s">
        <v>64</v>
      </c>
      <c r="E10" s="157"/>
      <c r="F10" s="156" t="s">
        <v>65</v>
      </c>
      <c r="G10" s="157"/>
      <c r="H10" s="152" t="s">
        <v>59</v>
      </c>
      <c r="I10" s="153"/>
    </row>
    <row r="11" spans="1:9" s="35" customFormat="1" ht="42" customHeight="1" thickBot="1">
      <c r="A11" s="137"/>
      <c r="B11" s="143"/>
      <c r="C11" s="141"/>
      <c r="D11" s="143"/>
      <c r="E11" s="141"/>
      <c r="F11" s="143"/>
      <c r="G11" s="141"/>
      <c r="H11" s="154" t="s">
        <v>61</v>
      </c>
      <c r="I11" s="155"/>
    </row>
    <row r="12" spans="1:9" s="11" customFormat="1" ht="25.5" customHeight="1">
      <c r="A12" s="137"/>
      <c r="B12" s="143"/>
      <c r="C12" s="141"/>
      <c r="D12" s="143"/>
      <c r="E12" s="141"/>
      <c r="F12" s="143"/>
      <c r="G12" s="141"/>
      <c r="H12" s="161" t="s">
        <v>56</v>
      </c>
      <c r="I12" s="157" t="s">
        <v>40</v>
      </c>
    </row>
    <row r="13" spans="1:9" s="11" customFormat="1" ht="27.75" customHeight="1" thickBot="1">
      <c r="A13" s="137"/>
      <c r="B13" s="151"/>
      <c r="C13" s="158"/>
      <c r="D13" s="151"/>
      <c r="E13" s="158"/>
      <c r="F13" s="151"/>
      <c r="G13" s="158"/>
      <c r="H13" s="144"/>
      <c r="I13" s="141"/>
    </row>
    <row r="14" spans="1:9" s="25" customFormat="1" ht="18" customHeight="1" thickBot="1">
      <c r="A14" s="160"/>
      <c r="B14" s="77" t="s">
        <v>27</v>
      </c>
      <c r="C14" s="78" t="s">
        <v>28</v>
      </c>
      <c r="D14" s="77" t="s">
        <v>27</v>
      </c>
      <c r="E14" s="78" t="s">
        <v>28</v>
      </c>
      <c r="F14" s="77" t="s">
        <v>27</v>
      </c>
      <c r="G14" s="78" t="s">
        <v>28</v>
      </c>
      <c r="H14" s="77" t="s">
        <v>28</v>
      </c>
      <c r="I14" s="78" t="s">
        <v>28</v>
      </c>
    </row>
    <row r="15" spans="1:9" s="117" customFormat="1" ht="24" customHeight="1">
      <c r="A15" s="111" t="s">
        <v>62</v>
      </c>
      <c r="B15" s="112"/>
      <c r="C15" s="113"/>
      <c r="D15" s="114"/>
      <c r="E15" s="113"/>
      <c r="F15" s="114"/>
      <c r="G15" s="120"/>
      <c r="H15" s="115">
        <v>100.17</v>
      </c>
      <c r="I15" s="116"/>
    </row>
    <row r="16" spans="1:9" s="8" customFormat="1" ht="12.75">
      <c r="A16" s="41" t="s">
        <v>1</v>
      </c>
      <c r="B16" s="80"/>
      <c r="C16" s="81">
        <v>10</v>
      </c>
      <c r="D16" s="80"/>
      <c r="E16" s="81">
        <v>9</v>
      </c>
      <c r="F16" s="80"/>
      <c r="G16" s="121"/>
      <c r="H16" s="92">
        <v>999.0382256034544</v>
      </c>
      <c r="I16" s="88">
        <v>9990.382256034543</v>
      </c>
    </row>
    <row r="17" spans="1:9" s="8" customFormat="1" ht="13.5" customHeight="1">
      <c r="A17" s="41" t="s">
        <v>2</v>
      </c>
      <c r="B17" s="80"/>
      <c r="C17" s="81"/>
      <c r="D17" s="80"/>
      <c r="E17" s="81"/>
      <c r="F17" s="80"/>
      <c r="G17" s="121"/>
      <c r="H17" s="90"/>
      <c r="I17" s="89"/>
    </row>
    <row r="18" spans="1:9" s="8" customFormat="1" ht="12.75">
      <c r="A18" s="41" t="s">
        <v>3</v>
      </c>
      <c r="B18" s="80"/>
      <c r="C18" s="81"/>
      <c r="D18" s="80"/>
      <c r="E18" s="81"/>
      <c r="F18" s="80"/>
      <c r="G18" s="121"/>
      <c r="H18" s="90"/>
      <c r="I18" s="89"/>
    </row>
    <row r="19" spans="1:9" s="8" customFormat="1" ht="12.75">
      <c r="A19" s="41" t="s">
        <v>4</v>
      </c>
      <c r="B19" s="80"/>
      <c r="C19" s="81">
        <v>12</v>
      </c>
      <c r="D19" s="80"/>
      <c r="E19" s="81"/>
      <c r="F19" s="80"/>
      <c r="G19" s="121"/>
      <c r="H19" s="90"/>
      <c r="I19" s="89"/>
    </row>
    <row r="20" spans="1:9" s="8" customFormat="1" ht="12.75">
      <c r="A20" s="41" t="s">
        <v>5</v>
      </c>
      <c r="B20" s="80"/>
      <c r="C20" s="81"/>
      <c r="D20" s="80"/>
      <c r="E20" s="81">
        <v>4</v>
      </c>
      <c r="F20" s="80"/>
      <c r="G20" s="121"/>
      <c r="H20" s="90"/>
      <c r="I20" s="89"/>
    </row>
    <row r="21" spans="1:9" s="8" customFormat="1" ht="12.75">
      <c r="A21" s="41" t="s">
        <v>6</v>
      </c>
      <c r="B21" s="80"/>
      <c r="C21" s="81"/>
      <c r="D21" s="80"/>
      <c r="E21" s="81"/>
      <c r="F21" s="80"/>
      <c r="G21" s="121"/>
      <c r="H21" s="90"/>
      <c r="I21" s="89"/>
    </row>
    <row r="22" spans="1:9" s="8" customFormat="1" ht="12.75">
      <c r="A22" s="41" t="s">
        <v>7</v>
      </c>
      <c r="B22" s="80"/>
      <c r="C22" s="81"/>
      <c r="D22" s="80"/>
      <c r="E22" s="81"/>
      <c r="F22" s="80"/>
      <c r="G22" s="121"/>
      <c r="H22" s="90"/>
      <c r="I22" s="89"/>
    </row>
    <row r="23" spans="1:9" s="8" customFormat="1" ht="12.75">
      <c r="A23" s="41" t="s">
        <v>8</v>
      </c>
      <c r="B23" s="80"/>
      <c r="C23" s="81"/>
      <c r="D23" s="80"/>
      <c r="E23" s="81">
        <v>9</v>
      </c>
      <c r="F23" s="80"/>
      <c r="G23" s="121"/>
      <c r="H23" s="90"/>
      <c r="I23" s="89"/>
    </row>
    <row r="24" spans="1:9" s="8" customFormat="1" ht="12.75">
      <c r="A24" s="41" t="s">
        <v>9</v>
      </c>
      <c r="B24" s="80">
        <v>10</v>
      </c>
      <c r="C24" s="81"/>
      <c r="D24" s="80">
        <v>9</v>
      </c>
      <c r="E24" s="81"/>
      <c r="F24" s="80">
        <v>8</v>
      </c>
      <c r="G24" s="121"/>
      <c r="H24" s="128">
        <v>1220.540073318201</v>
      </c>
      <c r="I24" s="129">
        <v>12205.40073318201</v>
      </c>
    </row>
    <row r="25" spans="1:9" s="8" customFormat="1" ht="12.75">
      <c r="A25" s="41" t="s">
        <v>10</v>
      </c>
      <c r="B25" s="80"/>
      <c r="C25" s="81">
        <v>10</v>
      </c>
      <c r="D25" s="80"/>
      <c r="E25" s="81">
        <v>10</v>
      </c>
      <c r="F25" s="80"/>
      <c r="G25" s="121">
        <v>10</v>
      </c>
      <c r="H25" s="90"/>
      <c r="I25" s="89"/>
    </row>
    <row r="26" spans="1:9" s="8" customFormat="1" ht="12.75">
      <c r="A26" s="41" t="s">
        <v>11</v>
      </c>
      <c r="B26" s="80"/>
      <c r="C26" s="81"/>
      <c r="D26" s="80"/>
      <c r="E26" s="81"/>
      <c r="F26" s="80"/>
      <c r="G26" s="121"/>
      <c r="H26" s="90"/>
      <c r="I26" s="89"/>
    </row>
    <row r="27" spans="1:9" s="8" customFormat="1" ht="12.75">
      <c r="A27" s="41" t="s">
        <v>12</v>
      </c>
      <c r="B27" s="80"/>
      <c r="C27" s="81">
        <f>C32</f>
        <v>12</v>
      </c>
      <c r="D27" s="80"/>
      <c r="E27" s="81">
        <v>12</v>
      </c>
      <c r="F27" s="80"/>
      <c r="G27" s="121"/>
      <c r="H27" s="90"/>
      <c r="I27" s="89"/>
    </row>
    <row r="28" spans="1:9" s="8" customFormat="1" ht="11.25" customHeight="1">
      <c r="A28" s="41" t="s">
        <v>13</v>
      </c>
      <c r="B28" s="80"/>
      <c r="C28" s="81">
        <f>C32</f>
        <v>12</v>
      </c>
      <c r="D28" s="80"/>
      <c r="E28" s="81">
        <v>9</v>
      </c>
      <c r="F28" s="80"/>
      <c r="G28" s="121"/>
      <c r="H28" s="90"/>
      <c r="I28" s="89"/>
    </row>
    <row r="29" spans="1:9" s="8" customFormat="1" ht="12.75">
      <c r="A29" s="41" t="s">
        <v>14</v>
      </c>
      <c r="B29" s="80"/>
      <c r="C29" s="81">
        <f>C32</f>
        <v>12</v>
      </c>
      <c r="D29" s="80"/>
      <c r="E29" s="81"/>
      <c r="F29" s="80"/>
      <c r="G29" s="121"/>
      <c r="H29" s="90"/>
      <c r="I29" s="89"/>
    </row>
    <row r="30" spans="1:9" s="8" customFormat="1" ht="12.75">
      <c r="A30" s="41" t="s">
        <v>15</v>
      </c>
      <c r="B30" s="80"/>
      <c r="C30" s="81">
        <f>C32</f>
        <v>12</v>
      </c>
      <c r="D30" s="80"/>
      <c r="E30" s="81"/>
      <c r="F30" s="80"/>
      <c r="G30" s="121"/>
      <c r="H30" s="90"/>
      <c r="I30" s="89"/>
    </row>
    <row r="31" spans="1:9" s="8" customFormat="1" ht="12.75">
      <c r="A31" s="41" t="s">
        <v>30</v>
      </c>
      <c r="B31" s="80"/>
      <c r="C31" s="81"/>
      <c r="D31" s="80"/>
      <c r="E31" s="81"/>
      <c r="F31" s="80"/>
      <c r="G31" s="121"/>
      <c r="H31" s="90"/>
      <c r="I31" s="89"/>
    </row>
    <row r="32" spans="1:9" s="8" customFormat="1" ht="12.75">
      <c r="A32" s="41" t="s">
        <v>16</v>
      </c>
      <c r="B32" s="80">
        <v>11</v>
      </c>
      <c r="C32" s="81">
        <v>12</v>
      </c>
      <c r="D32" s="80">
        <v>11</v>
      </c>
      <c r="E32" s="81">
        <v>9</v>
      </c>
      <c r="F32" s="80"/>
      <c r="G32" s="121"/>
      <c r="H32" s="90">
        <v>1273.036011226596</v>
      </c>
      <c r="I32" s="88">
        <v>15276.43213471915</v>
      </c>
    </row>
    <row r="33" spans="1:9" s="8" customFormat="1" ht="12.75">
      <c r="A33" s="41" t="s">
        <v>17</v>
      </c>
      <c r="B33" s="80"/>
      <c r="C33" s="81"/>
      <c r="D33" s="80"/>
      <c r="E33" s="81"/>
      <c r="F33" s="80"/>
      <c r="G33" s="121"/>
      <c r="H33" s="90"/>
      <c r="I33" s="89"/>
    </row>
    <row r="34" spans="1:9" s="8" customFormat="1" ht="17.25" customHeight="1">
      <c r="A34" s="43" t="s">
        <v>57</v>
      </c>
      <c r="B34" s="82"/>
      <c r="C34" s="83"/>
      <c r="D34" s="82"/>
      <c r="E34" s="83">
        <v>13</v>
      </c>
      <c r="F34" s="82"/>
      <c r="G34" s="122"/>
      <c r="H34" s="90"/>
      <c r="I34" s="89"/>
    </row>
    <row r="35" spans="1:9" s="8" customFormat="1" ht="12.75">
      <c r="A35" s="41" t="s">
        <v>18</v>
      </c>
      <c r="B35" s="80"/>
      <c r="C35" s="81">
        <v>10</v>
      </c>
      <c r="D35" s="80">
        <v>10</v>
      </c>
      <c r="E35" s="106">
        <v>10</v>
      </c>
      <c r="F35" s="80"/>
      <c r="G35" s="121"/>
      <c r="H35" s="90">
        <v>1366.7312928099338</v>
      </c>
      <c r="I35" s="88">
        <v>13667.312928099338</v>
      </c>
    </row>
    <row r="36" spans="1:9" s="8" customFormat="1" ht="12.75">
      <c r="A36" s="41" t="s">
        <v>19</v>
      </c>
      <c r="B36" s="80"/>
      <c r="C36" s="81">
        <f>C37</f>
        <v>10</v>
      </c>
      <c r="D36" s="80"/>
      <c r="E36" s="81"/>
      <c r="F36" s="80"/>
      <c r="G36" s="121"/>
      <c r="H36" s="90"/>
      <c r="I36" s="89"/>
    </row>
    <row r="37" spans="1:9" s="8" customFormat="1" ht="12.75">
      <c r="A37" s="41" t="s">
        <v>20</v>
      </c>
      <c r="B37" s="80"/>
      <c r="C37" s="81">
        <v>10</v>
      </c>
      <c r="D37" s="80">
        <v>11</v>
      </c>
      <c r="E37" s="81">
        <v>10</v>
      </c>
      <c r="F37" s="80"/>
      <c r="G37" s="121"/>
      <c r="H37" s="90"/>
      <c r="I37" s="89"/>
    </row>
    <row r="38" spans="1:9" s="8" customFormat="1" ht="12.75">
      <c r="A38" s="41" t="s">
        <v>21</v>
      </c>
      <c r="B38" s="80"/>
      <c r="C38" s="81">
        <v>11</v>
      </c>
      <c r="D38" s="80"/>
      <c r="E38" s="81">
        <v>10</v>
      </c>
      <c r="F38" s="80"/>
      <c r="G38" s="121">
        <v>10</v>
      </c>
      <c r="H38" s="90">
        <v>908.1117171165508</v>
      </c>
      <c r="I38" s="88">
        <v>9989.22888828206</v>
      </c>
    </row>
    <row r="39" spans="1:9" s="8" customFormat="1" ht="12.75">
      <c r="A39" s="41" t="s">
        <v>22</v>
      </c>
      <c r="B39" s="80">
        <v>19</v>
      </c>
      <c r="C39" s="81">
        <v>14</v>
      </c>
      <c r="D39" s="80"/>
      <c r="E39" s="81"/>
      <c r="F39" s="80"/>
      <c r="G39" s="121"/>
      <c r="H39" s="90"/>
      <c r="I39" s="89"/>
    </row>
    <row r="40" spans="1:9" s="8" customFormat="1" ht="12.75">
      <c r="A40" s="40" t="s">
        <v>23</v>
      </c>
      <c r="B40" s="84"/>
      <c r="C40" s="85"/>
      <c r="D40" s="84"/>
      <c r="E40" s="85"/>
      <c r="F40" s="84"/>
      <c r="G40" s="123"/>
      <c r="H40" s="90"/>
      <c r="I40" s="91"/>
    </row>
    <row r="41" spans="1:9" s="2" customFormat="1" ht="30.75" customHeight="1" thickBot="1">
      <c r="A41" s="79" t="s">
        <v>29</v>
      </c>
      <c r="B41" s="86"/>
      <c r="C41" s="87">
        <f>C32</f>
        <v>12</v>
      </c>
      <c r="D41" s="86"/>
      <c r="E41" s="87"/>
      <c r="F41" s="86"/>
      <c r="G41" s="124"/>
      <c r="H41" s="94"/>
      <c r="I41" s="93"/>
    </row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pans="8:9" s="1" customFormat="1" ht="12.75">
      <c r="H51" s="2"/>
      <c r="I51" s="2"/>
    </row>
    <row r="52" spans="8:9" s="1" customFormat="1" ht="12.75">
      <c r="H52" s="2"/>
      <c r="I52" s="2"/>
    </row>
    <row r="53" spans="8:9" s="1" customFormat="1" ht="12.75">
      <c r="H53" s="2"/>
      <c r="I53" s="2"/>
    </row>
    <row r="54" spans="8:9" s="1" customFormat="1" ht="12.75">
      <c r="H54" s="2"/>
      <c r="I54" s="2"/>
    </row>
    <row r="55" spans="8:9" s="1" customFormat="1" ht="12.75">
      <c r="H55" s="2"/>
      <c r="I55" s="2"/>
    </row>
    <row r="56" spans="8:9" s="1" customFormat="1" ht="12.75">
      <c r="H56" s="2"/>
      <c r="I56" s="2"/>
    </row>
    <row r="57" spans="8:9" s="1" customFormat="1" ht="12.75">
      <c r="H57" s="2"/>
      <c r="I57" s="2"/>
    </row>
    <row r="58" spans="8:9" s="1" customFormat="1" ht="12.75">
      <c r="H58" s="2"/>
      <c r="I58" s="2"/>
    </row>
    <row r="59" spans="8:9" s="1" customFormat="1" ht="12.75">
      <c r="H59" s="2"/>
      <c r="I59" s="2"/>
    </row>
    <row r="60" spans="8:9" s="1" customFormat="1" ht="12.75">
      <c r="H60" s="2"/>
      <c r="I60" s="2"/>
    </row>
    <row r="61" spans="8:9" s="1" customFormat="1" ht="12.75">
      <c r="H61" s="2"/>
      <c r="I61" s="2"/>
    </row>
    <row r="62" spans="8:9" s="1" customFormat="1" ht="12.75">
      <c r="H62" s="2"/>
      <c r="I62" s="2"/>
    </row>
    <row r="63" spans="8:9" s="1" customFormat="1" ht="12.75">
      <c r="H63" s="2"/>
      <c r="I63" s="2"/>
    </row>
    <row r="64" spans="8:9" s="1" customFormat="1" ht="12.75">
      <c r="H64" s="2"/>
      <c r="I64" s="2"/>
    </row>
    <row r="65" spans="8:9" s="1" customFormat="1" ht="12.75">
      <c r="H65" s="2"/>
      <c r="I65" s="2"/>
    </row>
    <row r="66" spans="8:9" s="1" customFormat="1" ht="12.75">
      <c r="H66" s="2"/>
      <c r="I66" s="2"/>
    </row>
    <row r="67" spans="8:9" s="1" customFormat="1" ht="12.75">
      <c r="H67" s="2"/>
      <c r="I67" s="2"/>
    </row>
    <row r="68" spans="8:9" s="1" customFormat="1" ht="12.75">
      <c r="H68" s="2"/>
      <c r="I68" s="2"/>
    </row>
    <row r="69" spans="8:9" s="1" customFormat="1" ht="12.75">
      <c r="H69" s="2"/>
      <c r="I69" s="2"/>
    </row>
    <row r="70" spans="8:9" s="1" customFormat="1" ht="12.75">
      <c r="H70" s="2"/>
      <c r="I70" s="2"/>
    </row>
    <row r="71" spans="8:9" s="1" customFormat="1" ht="12.75">
      <c r="H71" s="2"/>
      <c r="I71" s="2"/>
    </row>
    <row r="72" spans="8:9" s="1" customFormat="1" ht="12.75">
      <c r="H72" s="2"/>
      <c r="I72" s="2"/>
    </row>
    <row r="73" spans="8:9" s="1" customFormat="1" ht="12.75">
      <c r="H73" s="2"/>
      <c r="I73" s="2"/>
    </row>
    <row r="74" spans="8:9" s="1" customFormat="1" ht="12.75">
      <c r="H74" s="2"/>
      <c r="I74" s="2"/>
    </row>
    <row r="75" spans="8:9" s="1" customFormat="1" ht="12.75">
      <c r="H75" s="2"/>
      <c r="I75" s="2"/>
    </row>
    <row r="76" spans="8:9" s="1" customFormat="1" ht="12.75">
      <c r="H76" s="2"/>
      <c r="I76" s="2"/>
    </row>
    <row r="77" spans="8:9" s="1" customFormat="1" ht="12.75">
      <c r="H77" s="2"/>
      <c r="I77" s="2"/>
    </row>
    <row r="78" spans="8:9" s="1" customFormat="1" ht="12.75">
      <c r="H78" s="2"/>
      <c r="I78" s="2"/>
    </row>
    <row r="79" spans="8:9" s="1" customFormat="1" ht="12.75">
      <c r="H79" s="2"/>
      <c r="I79" s="2"/>
    </row>
    <row r="80" spans="8:9" s="1" customFormat="1" ht="12.75">
      <c r="H80" s="2"/>
      <c r="I80" s="2"/>
    </row>
    <row r="81" spans="8:9" s="1" customFormat="1" ht="12.75">
      <c r="H81" s="2"/>
      <c r="I81" s="2"/>
    </row>
    <row r="82" spans="8:9" s="1" customFormat="1" ht="12.75">
      <c r="H82" s="2"/>
      <c r="I82" s="2"/>
    </row>
    <row r="83" spans="8:9" s="1" customFormat="1" ht="12.75">
      <c r="H83" s="2"/>
      <c r="I83" s="2"/>
    </row>
    <row r="84" spans="8:9" s="1" customFormat="1" ht="12.75">
      <c r="H84" s="2"/>
      <c r="I84" s="2"/>
    </row>
    <row r="85" spans="8:9" s="1" customFormat="1" ht="12.75">
      <c r="H85" s="2"/>
      <c r="I85" s="2"/>
    </row>
    <row r="86" spans="8:9" s="1" customFormat="1" ht="12.75">
      <c r="H86" s="2"/>
      <c r="I86" s="2"/>
    </row>
    <row r="87" spans="8:9" s="1" customFormat="1" ht="12.75">
      <c r="H87" s="2"/>
      <c r="I87" s="2"/>
    </row>
    <row r="88" spans="8:9" s="1" customFormat="1" ht="12.75">
      <c r="H88" s="2"/>
      <c r="I88" s="2"/>
    </row>
    <row r="89" spans="8:9" s="1" customFormat="1" ht="12.75">
      <c r="H89" s="2"/>
      <c r="I89" s="2"/>
    </row>
    <row r="90" spans="8:9" s="1" customFormat="1" ht="12.75">
      <c r="H90" s="2"/>
      <c r="I90" s="2"/>
    </row>
    <row r="91" spans="8:9" s="1" customFormat="1" ht="12.75">
      <c r="H91" s="2"/>
      <c r="I91" s="2"/>
    </row>
    <row r="92" spans="8:9" s="1" customFormat="1" ht="12.75">
      <c r="H92" s="2"/>
      <c r="I92" s="2"/>
    </row>
    <row r="93" spans="8:9" s="1" customFormat="1" ht="12.75">
      <c r="H93" s="2"/>
      <c r="I93" s="2"/>
    </row>
    <row r="94" spans="8:9" s="1" customFormat="1" ht="12.75">
      <c r="H94" s="2"/>
      <c r="I94" s="2"/>
    </row>
    <row r="95" spans="8:9" s="1" customFormat="1" ht="12.75">
      <c r="H95" s="2"/>
      <c r="I95" s="2"/>
    </row>
    <row r="96" spans="8:9" s="1" customFormat="1" ht="12.75">
      <c r="H96" s="2"/>
      <c r="I96" s="2"/>
    </row>
    <row r="97" spans="8:9" s="1" customFormat="1" ht="12.75">
      <c r="H97" s="2"/>
      <c r="I97" s="2"/>
    </row>
    <row r="98" spans="8:9" s="1" customFormat="1" ht="12.75">
      <c r="H98" s="2"/>
      <c r="I98" s="2"/>
    </row>
    <row r="99" spans="8:9" s="1" customFormat="1" ht="12.75">
      <c r="H99" s="2"/>
      <c r="I99" s="2"/>
    </row>
    <row r="100" spans="8:9" s="1" customFormat="1" ht="12.75">
      <c r="H100" s="2"/>
      <c r="I100" s="2"/>
    </row>
    <row r="101" spans="8:9" s="1" customFormat="1" ht="12.75">
      <c r="H101" s="2"/>
      <c r="I101" s="2"/>
    </row>
    <row r="102" spans="8:9" s="1" customFormat="1" ht="12.75">
      <c r="H102" s="2"/>
      <c r="I102" s="2"/>
    </row>
    <row r="103" spans="8:9" s="1" customFormat="1" ht="12.75">
      <c r="H103" s="2"/>
      <c r="I103" s="2"/>
    </row>
    <row r="104" spans="8:9" s="1" customFormat="1" ht="12.75">
      <c r="H104" s="2"/>
      <c r="I104" s="2"/>
    </row>
    <row r="105" spans="8:9" s="1" customFormat="1" ht="12.75">
      <c r="H105" s="2"/>
      <c r="I105" s="2"/>
    </row>
    <row r="106" spans="8:9" s="1" customFormat="1" ht="12.75">
      <c r="H106" s="2"/>
      <c r="I106" s="2"/>
    </row>
    <row r="107" spans="8:9" s="1" customFormat="1" ht="12.75">
      <c r="H107" s="2"/>
      <c r="I107" s="2"/>
    </row>
    <row r="108" spans="8:9" s="1" customFormat="1" ht="12.75">
      <c r="H108" s="2"/>
      <c r="I108" s="2"/>
    </row>
    <row r="109" spans="8:9" s="1" customFormat="1" ht="12.75">
      <c r="H109" s="2"/>
      <c r="I109" s="2"/>
    </row>
    <row r="110" spans="8:9" s="1" customFormat="1" ht="12.75">
      <c r="H110" s="2"/>
      <c r="I110" s="2"/>
    </row>
    <row r="111" spans="8:9" s="1" customFormat="1" ht="12.75">
      <c r="H111" s="2"/>
      <c r="I111" s="2"/>
    </row>
    <row r="112" spans="8:9" s="1" customFormat="1" ht="12.75">
      <c r="H112" s="2"/>
      <c r="I112" s="2"/>
    </row>
    <row r="113" spans="8:9" s="1" customFormat="1" ht="12.75">
      <c r="H113" s="2"/>
      <c r="I113" s="2"/>
    </row>
    <row r="114" spans="8:9" s="1" customFormat="1" ht="12.75">
      <c r="H114" s="2"/>
      <c r="I114" s="2"/>
    </row>
    <row r="115" spans="8:9" s="1" customFormat="1" ht="12.75">
      <c r="H115" s="2"/>
      <c r="I115" s="2"/>
    </row>
    <row r="116" spans="8:9" s="1" customFormat="1" ht="12.75">
      <c r="H116" s="2"/>
      <c r="I116" s="2"/>
    </row>
    <row r="117" spans="8:9" s="1" customFormat="1" ht="12.75">
      <c r="H117" s="2"/>
      <c r="I117" s="2"/>
    </row>
    <row r="118" spans="8:9" s="1" customFormat="1" ht="12.75">
      <c r="H118" s="2"/>
      <c r="I118" s="2"/>
    </row>
    <row r="119" spans="8:9" s="1" customFormat="1" ht="12.75">
      <c r="H119" s="2"/>
      <c r="I119" s="2"/>
    </row>
    <row r="120" spans="8:9" s="1" customFormat="1" ht="12.75">
      <c r="H120" s="2"/>
      <c r="I120" s="2"/>
    </row>
    <row r="121" spans="8:9" s="1" customFormat="1" ht="12.75">
      <c r="H121" s="2"/>
      <c r="I121" s="2"/>
    </row>
    <row r="122" spans="8:9" s="1" customFormat="1" ht="12.75">
      <c r="H122" s="2"/>
      <c r="I122" s="2"/>
    </row>
    <row r="123" spans="8:9" s="1" customFormat="1" ht="12.75">
      <c r="H123" s="2"/>
      <c r="I123" s="2"/>
    </row>
    <row r="124" spans="8:9" s="1" customFormat="1" ht="12.75">
      <c r="H124" s="2"/>
      <c r="I124" s="2"/>
    </row>
    <row r="125" spans="8:9" s="1" customFormat="1" ht="12.75">
      <c r="H125" s="2"/>
      <c r="I125" s="2"/>
    </row>
    <row r="126" spans="8:9" s="1" customFormat="1" ht="12.75">
      <c r="H126" s="2"/>
      <c r="I126" s="2"/>
    </row>
    <row r="127" spans="8:9" s="1" customFormat="1" ht="12.75">
      <c r="H127" s="2"/>
      <c r="I127" s="2"/>
    </row>
    <row r="128" spans="8:9" s="1" customFormat="1" ht="12.75">
      <c r="H128" s="2"/>
      <c r="I128" s="2"/>
    </row>
    <row r="129" spans="8:9" s="1" customFormat="1" ht="12.75">
      <c r="H129" s="2"/>
      <c r="I129" s="2"/>
    </row>
    <row r="130" spans="8:9" s="1" customFormat="1" ht="12.75">
      <c r="H130" s="2"/>
      <c r="I130" s="2"/>
    </row>
    <row r="131" spans="8:9" s="1" customFormat="1" ht="12.75">
      <c r="H131" s="2"/>
      <c r="I131" s="2"/>
    </row>
    <row r="132" spans="8:9" s="1" customFormat="1" ht="12.75">
      <c r="H132" s="2"/>
      <c r="I132" s="2"/>
    </row>
    <row r="133" spans="8:9" s="1" customFormat="1" ht="12.75">
      <c r="H133" s="2"/>
      <c r="I133" s="2"/>
    </row>
    <row r="134" spans="8:9" s="1" customFormat="1" ht="12.75">
      <c r="H134" s="2"/>
      <c r="I134" s="2"/>
    </row>
    <row r="135" spans="8:9" s="1" customFormat="1" ht="12.75">
      <c r="H135" s="2"/>
      <c r="I135" s="2"/>
    </row>
    <row r="136" spans="8:9" s="1" customFormat="1" ht="12.75">
      <c r="H136" s="2"/>
      <c r="I136" s="2"/>
    </row>
    <row r="137" spans="8:9" s="1" customFormat="1" ht="12.75">
      <c r="H137" s="2"/>
      <c r="I137" s="2"/>
    </row>
    <row r="138" spans="8:9" s="1" customFormat="1" ht="12.75">
      <c r="H138" s="2"/>
      <c r="I138" s="2"/>
    </row>
    <row r="139" spans="8:9" s="1" customFormat="1" ht="12.75">
      <c r="H139" s="2"/>
      <c r="I139" s="2"/>
    </row>
    <row r="140" spans="8:9" s="1" customFormat="1" ht="12.75">
      <c r="H140" s="2"/>
      <c r="I140" s="2"/>
    </row>
    <row r="141" spans="8:9" s="1" customFormat="1" ht="12.75">
      <c r="H141" s="2"/>
      <c r="I141" s="2"/>
    </row>
    <row r="142" spans="8:9" s="1" customFormat="1" ht="12.75">
      <c r="H142" s="2"/>
      <c r="I142" s="2"/>
    </row>
    <row r="143" spans="8:9" s="1" customFormat="1" ht="12.75">
      <c r="H143" s="2"/>
      <c r="I143" s="2"/>
    </row>
    <row r="144" spans="8:9" s="1" customFormat="1" ht="12.75">
      <c r="H144" s="2"/>
      <c r="I144" s="2"/>
    </row>
    <row r="145" spans="8:9" s="1" customFormat="1" ht="12.75">
      <c r="H145" s="2"/>
      <c r="I145" s="2"/>
    </row>
    <row r="146" spans="8:9" s="1" customFormat="1" ht="12.75">
      <c r="H146" s="2"/>
      <c r="I146" s="2"/>
    </row>
    <row r="147" spans="8:9" s="1" customFormat="1" ht="12.75">
      <c r="H147" s="2"/>
      <c r="I147" s="2"/>
    </row>
    <row r="148" spans="8:9" s="1" customFormat="1" ht="12.75">
      <c r="H148" s="2"/>
      <c r="I148" s="2"/>
    </row>
    <row r="149" spans="8:9" s="1" customFormat="1" ht="12.75">
      <c r="H149" s="2"/>
      <c r="I149" s="2"/>
    </row>
    <row r="150" spans="8:9" s="1" customFormat="1" ht="12.75">
      <c r="H150" s="2"/>
      <c r="I150" s="2"/>
    </row>
    <row r="151" spans="8:9" s="1" customFormat="1" ht="12.75">
      <c r="H151" s="2"/>
      <c r="I151" s="2"/>
    </row>
    <row r="152" spans="8:9" s="1" customFormat="1" ht="12.75">
      <c r="H152" s="2"/>
      <c r="I152" s="2"/>
    </row>
    <row r="153" spans="8:9" s="1" customFormat="1" ht="12.75">
      <c r="H153" s="2"/>
      <c r="I153" s="2"/>
    </row>
    <row r="154" spans="8:9" s="1" customFormat="1" ht="12.75">
      <c r="H154" s="2"/>
      <c r="I154" s="2"/>
    </row>
    <row r="155" spans="8:9" s="1" customFormat="1" ht="12.75">
      <c r="H155" s="2"/>
      <c r="I155" s="2"/>
    </row>
    <row r="156" spans="8:9" s="1" customFormat="1" ht="12.75">
      <c r="H156" s="2"/>
      <c r="I156" s="2"/>
    </row>
    <row r="157" spans="8:9" s="1" customFormat="1" ht="12.75">
      <c r="H157" s="2"/>
      <c r="I157" s="2"/>
    </row>
    <row r="158" spans="8:9" s="1" customFormat="1" ht="12.75">
      <c r="H158" s="2"/>
      <c r="I158" s="2"/>
    </row>
    <row r="159" spans="8:9" s="1" customFormat="1" ht="12.75">
      <c r="H159" s="2"/>
      <c r="I159" s="2"/>
    </row>
    <row r="160" spans="8:9" s="1" customFormat="1" ht="12.75">
      <c r="H160" s="2"/>
      <c r="I160" s="2"/>
    </row>
    <row r="161" spans="8:9" s="1" customFormat="1" ht="12.75">
      <c r="H161" s="2"/>
      <c r="I161" s="2"/>
    </row>
    <row r="162" spans="8:9" s="1" customFormat="1" ht="12.75">
      <c r="H162" s="2"/>
      <c r="I162" s="2"/>
    </row>
    <row r="163" spans="8:9" s="1" customFormat="1" ht="12.75">
      <c r="H163" s="2"/>
      <c r="I163" s="2"/>
    </row>
    <row r="164" spans="8:9" s="1" customFormat="1" ht="12.75">
      <c r="H164" s="2"/>
      <c r="I164" s="2"/>
    </row>
    <row r="165" spans="8:9" s="1" customFormat="1" ht="12.75">
      <c r="H165" s="2"/>
      <c r="I165" s="2"/>
    </row>
    <row r="166" spans="8:9" s="1" customFormat="1" ht="12.75">
      <c r="H166" s="2"/>
      <c r="I166" s="2"/>
    </row>
    <row r="167" spans="8:9" s="1" customFormat="1" ht="12.75">
      <c r="H167" s="2"/>
      <c r="I167" s="2"/>
    </row>
    <row r="168" spans="8:9" s="1" customFormat="1" ht="12.75">
      <c r="H168" s="2"/>
      <c r="I168" s="2"/>
    </row>
    <row r="169" spans="8:9" s="1" customFormat="1" ht="12.75">
      <c r="H169" s="2"/>
      <c r="I169" s="2"/>
    </row>
    <row r="170" spans="8:9" s="1" customFormat="1" ht="12.75">
      <c r="H170" s="2"/>
      <c r="I170" s="2"/>
    </row>
    <row r="171" spans="8:9" s="1" customFormat="1" ht="12.75">
      <c r="H171" s="2"/>
      <c r="I171" s="2"/>
    </row>
    <row r="172" spans="8:9" s="1" customFormat="1" ht="12.75">
      <c r="H172" s="2"/>
      <c r="I172" s="2"/>
    </row>
    <row r="173" spans="8:9" s="1" customFormat="1" ht="12.75">
      <c r="H173" s="2"/>
      <c r="I173" s="2"/>
    </row>
    <row r="174" spans="8:9" s="1" customFormat="1" ht="12.75">
      <c r="H174" s="2"/>
      <c r="I174" s="2"/>
    </row>
    <row r="175" spans="8:9" s="1" customFormat="1" ht="12.75">
      <c r="H175" s="2"/>
      <c r="I175" s="2"/>
    </row>
    <row r="176" spans="8:9" s="1" customFormat="1" ht="12.75">
      <c r="H176" s="2"/>
      <c r="I176" s="2"/>
    </row>
    <row r="177" spans="8:9" s="1" customFormat="1" ht="12.75">
      <c r="H177" s="2"/>
      <c r="I177" s="2"/>
    </row>
    <row r="178" spans="8:9" s="1" customFormat="1" ht="12.75">
      <c r="H178" s="2"/>
      <c r="I178" s="2"/>
    </row>
    <row r="179" spans="8:9" s="1" customFormat="1" ht="12.75">
      <c r="H179" s="2"/>
      <c r="I179" s="2"/>
    </row>
    <row r="180" spans="8:9" s="1" customFormat="1" ht="12.75">
      <c r="H180" s="2"/>
      <c r="I180" s="2"/>
    </row>
    <row r="181" spans="8:9" s="1" customFormat="1" ht="12.75">
      <c r="H181" s="2"/>
      <c r="I181" s="2"/>
    </row>
    <row r="182" spans="8:9" s="1" customFormat="1" ht="12.75">
      <c r="H182" s="2"/>
      <c r="I182" s="2"/>
    </row>
    <row r="183" spans="8:9" s="1" customFormat="1" ht="12.75">
      <c r="H183" s="2"/>
      <c r="I183" s="2"/>
    </row>
    <row r="184" spans="8:9" s="1" customFormat="1" ht="12.75">
      <c r="H184" s="2"/>
      <c r="I184" s="2"/>
    </row>
    <row r="185" spans="8:9" s="1" customFormat="1" ht="12.75">
      <c r="H185" s="2"/>
      <c r="I185" s="2"/>
    </row>
    <row r="186" spans="8:9" s="1" customFormat="1" ht="12.75">
      <c r="H186" s="2"/>
      <c r="I186" s="2"/>
    </row>
    <row r="187" spans="8:9" s="1" customFormat="1" ht="12.75">
      <c r="H187" s="2"/>
      <c r="I187" s="2"/>
    </row>
    <row r="188" spans="8:9" s="1" customFormat="1" ht="12.75">
      <c r="H188" s="2"/>
      <c r="I188" s="2"/>
    </row>
    <row r="189" spans="8:9" s="1" customFormat="1" ht="12.75">
      <c r="H189" s="2"/>
      <c r="I189" s="2"/>
    </row>
    <row r="190" spans="8:9" s="1" customFormat="1" ht="12.75">
      <c r="H190" s="2"/>
      <c r="I190" s="2"/>
    </row>
    <row r="191" spans="8:9" s="1" customFormat="1" ht="12.75">
      <c r="H191" s="2"/>
      <c r="I191" s="2"/>
    </row>
    <row r="192" spans="8:9" s="1" customFormat="1" ht="12.75">
      <c r="H192" s="2"/>
      <c r="I192" s="2"/>
    </row>
    <row r="193" spans="8:9" s="1" customFormat="1" ht="12.75">
      <c r="H193" s="2"/>
      <c r="I193" s="2"/>
    </row>
    <row r="194" spans="8:9" s="1" customFormat="1" ht="12.75">
      <c r="H194" s="2"/>
      <c r="I194" s="2"/>
    </row>
    <row r="195" spans="8:9" s="1" customFormat="1" ht="12.75">
      <c r="H195" s="2"/>
      <c r="I195" s="2"/>
    </row>
    <row r="196" spans="8:9" s="1" customFormat="1" ht="12.75">
      <c r="H196" s="2"/>
      <c r="I196" s="2"/>
    </row>
    <row r="197" spans="8:9" s="1" customFormat="1" ht="12.75">
      <c r="H197" s="2"/>
      <c r="I197" s="2"/>
    </row>
    <row r="198" spans="8:9" s="1" customFormat="1" ht="12.75">
      <c r="H198" s="2"/>
      <c r="I198" s="2"/>
    </row>
    <row r="199" spans="8:9" s="1" customFormat="1" ht="12.75">
      <c r="H199" s="2"/>
      <c r="I199" s="2"/>
    </row>
    <row r="200" spans="8:9" s="1" customFormat="1" ht="12.75">
      <c r="H200" s="2"/>
      <c r="I200" s="2"/>
    </row>
    <row r="201" spans="8:9" s="1" customFormat="1" ht="12.75">
      <c r="H201" s="2"/>
      <c r="I201" s="2"/>
    </row>
    <row r="202" spans="8:9" s="1" customFormat="1" ht="12.75">
      <c r="H202" s="2"/>
      <c r="I202" s="2"/>
    </row>
    <row r="203" spans="8:9" s="1" customFormat="1" ht="12.75">
      <c r="H203" s="2"/>
      <c r="I203" s="2"/>
    </row>
    <row r="204" spans="8:9" s="1" customFormat="1" ht="12.75">
      <c r="H204" s="2"/>
      <c r="I204" s="2"/>
    </row>
    <row r="205" spans="8:9" s="1" customFormat="1" ht="12.75">
      <c r="H205" s="2"/>
      <c r="I205" s="2"/>
    </row>
    <row r="206" spans="8:9" s="1" customFormat="1" ht="12.75">
      <c r="H206" s="2"/>
      <c r="I206" s="2"/>
    </row>
    <row r="207" spans="8:9" s="1" customFormat="1" ht="12.75">
      <c r="H207" s="2"/>
      <c r="I207" s="2"/>
    </row>
    <row r="208" spans="8:9" s="1" customFormat="1" ht="12.75">
      <c r="H208" s="2"/>
      <c r="I208" s="2"/>
    </row>
    <row r="209" spans="8:9" s="1" customFormat="1" ht="12.75">
      <c r="H209" s="2"/>
      <c r="I209" s="2"/>
    </row>
    <row r="210" spans="8:9" s="1" customFormat="1" ht="12.75">
      <c r="H210" s="2"/>
      <c r="I210" s="2"/>
    </row>
    <row r="211" spans="8:9" s="1" customFormat="1" ht="12.75">
      <c r="H211" s="2"/>
      <c r="I211" s="2"/>
    </row>
    <row r="212" spans="8:9" s="1" customFormat="1" ht="12.75">
      <c r="H212" s="2"/>
      <c r="I212" s="2"/>
    </row>
    <row r="213" spans="8:9" s="1" customFormat="1" ht="12.75">
      <c r="H213" s="2"/>
      <c r="I213" s="2"/>
    </row>
    <row r="214" spans="8:9" s="1" customFormat="1" ht="12.75">
      <c r="H214" s="2"/>
      <c r="I214" s="2"/>
    </row>
    <row r="215" spans="8:9" s="1" customFormat="1" ht="12.75">
      <c r="H215" s="2"/>
      <c r="I215" s="2"/>
    </row>
    <row r="216" spans="8:9" s="1" customFormat="1" ht="12.75">
      <c r="H216" s="2"/>
      <c r="I216" s="2"/>
    </row>
    <row r="217" spans="8:9" s="1" customFormat="1" ht="12.75">
      <c r="H217" s="2"/>
      <c r="I217" s="2"/>
    </row>
    <row r="218" spans="8:9" s="1" customFormat="1" ht="12.75">
      <c r="H218" s="2"/>
      <c r="I218" s="2"/>
    </row>
    <row r="219" spans="8:9" s="1" customFormat="1" ht="12.75">
      <c r="H219" s="2"/>
      <c r="I219" s="2"/>
    </row>
    <row r="220" spans="8:9" s="1" customFormat="1" ht="12.75">
      <c r="H220" s="2"/>
      <c r="I220" s="2"/>
    </row>
    <row r="221" spans="8:9" s="1" customFormat="1" ht="12.75">
      <c r="H221" s="2"/>
      <c r="I221" s="2"/>
    </row>
    <row r="222" spans="8:9" s="1" customFormat="1" ht="12.75">
      <c r="H222" s="2"/>
      <c r="I222" s="2"/>
    </row>
    <row r="223" spans="8:9" s="1" customFormat="1" ht="12.75">
      <c r="H223" s="2"/>
      <c r="I223" s="2"/>
    </row>
    <row r="224" spans="8:9" s="1" customFormat="1" ht="12.75">
      <c r="H224" s="2"/>
      <c r="I224" s="2"/>
    </row>
    <row r="225" spans="8:9" s="1" customFormat="1" ht="12.75">
      <c r="H225" s="2"/>
      <c r="I225" s="2"/>
    </row>
    <row r="226" spans="8:9" s="1" customFormat="1" ht="12.75">
      <c r="H226" s="2"/>
      <c r="I226" s="2"/>
    </row>
    <row r="227" spans="8:9" s="1" customFormat="1" ht="12.75">
      <c r="H227" s="2"/>
      <c r="I227" s="2"/>
    </row>
    <row r="228" spans="8:9" s="1" customFormat="1" ht="12.75">
      <c r="H228" s="2"/>
      <c r="I228" s="2"/>
    </row>
    <row r="229" spans="8:9" s="1" customFormat="1" ht="12.75">
      <c r="H229" s="2"/>
      <c r="I229" s="2"/>
    </row>
    <row r="230" spans="8:9" s="1" customFormat="1" ht="12.75">
      <c r="H230" s="2"/>
      <c r="I230" s="2"/>
    </row>
    <row r="231" spans="8:9" s="1" customFormat="1" ht="12.75">
      <c r="H231" s="2"/>
      <c r="I231" s="2"/>
    </row>
    <row r="232" spans="8:9" s="1" customFormat="1" ht="12.75">
      <c r="H232" s="2"/>
      <c r="I232" s="2"/>
    </row>
    <row r="233" spans="8:9" s="1" customFormat="1" ht="12.75">
      <c r="H233" s="2"/>
      <c r="I233" s="2"/>
    </row>
    <row r="234" spans="8:9" s="1" customFormat="1" ht="12.75">
      <c r="H234" s="2"/>
      <c r="I234" s="2"/>
    </row>
    <row r="235" spans="8:9" s="1" customFormat="1" ht="12.75">
      <c r="H235" s="2"/>
      <c r="I235" s="2"/>
    </row>
    <row r="236" spans="8:9" s="1" customFormat="1" ht="12.75">
      <c r="H236" s="2"/>
      <c r="I236" s="2"/>
    </row>
    <row r="237" spans="8:9" s="1" customFormat="1" ht="12.75">
      <c r="H237" s="2"/>
      <c r="I237" s="2"/>
    </row>
    <row r="238" spans="8:9" s="1" customFormat="1" ht="12.75">
      <c r="H238" s="2"/>
      <c r="I238" s="2"/>
    </row>
    <row r="239" spans="8:9" s="1" customFormat="1" ht="12.75">
      <c r="H239" s="2"/>
      <c r="I239" s="2"/>
    </row>
    <row r="240" spans="8:9" s="1" customFormat="1" ht="12.75">
      <c r="H240" s="2"/>
      <c r="I240" s="2"/>
    </row>
    <row r="241" spans="8:9" s="1" customFormat="1" ht="12.75">
      <c r="H241" s="2"/>
      <c r="I241" s="2"/>
    </row>
    <row r="242" spans="8:9" s="1" customFormat="1" ht="12.75">
      <c r="H242" s="2"/>
      <c r="I242" s="2"/>
    </row>
    <row r="243" spans="8:9" s="1" customFormat="1" ht="12.75">
      <c r="H243" s="2"/>
      <c r="I243" s="2"/>
    </row>
    <row r="244" spans="8:9" s="1" customFormat="1" ht="12.75">
      <c r="H244" s="2"/>
      <c r="I244" s="2"/>
    </row>
    <row r="245" spans="8:9" s="1" customFormat="1" ht="12.75">
      <c r="H245" s="2"/>
      <c r="I245" s="2"/>
    </row>
    <row r="246" spans="8:9" s="1" customFormat="1" ht="12.75">
      <c r="H246" s="2"/>
      <c r="I246" s="2"/>
    </row>
    <row r="247" spans="8:9" s="1" customFormat="1" ht="12.75">
      <c r="H247" s="2"/>
      <c r="I247" s="2"/>
    </row>
    <row r="248" spans="8:9" s="1" customFormat="1" ht="12.75">
      <c r="H248" s="2"/>
      <c r="I248" s="2"/>
    </row>
    <row r="249" spans="8:9" s="1" customFormat="1" ht="12.75">
      <c r="H249" s="2"/>
      <c r="I249" s="2"/>
    </row>
    <row r="250" spans="8:9" s="1" customFormat="1" ht="12.75">
      <c r="H250" s="2"/>
      <c r="I250" s="2"/>
    </row>
    <row r="251" spans="8:9" s="1" customFormat="1" ht="12.75">
      <c r="H251" s="2"/>
      <c r="I251" s="2"/>
    </row>
    <row r="252" spans="8:9" s="1" customFormat="1" ht="12.75">
      <c r="H252" s="2"/>
      <c r="I252" s="2"/>
    </row>
    <row r="253" spans="8:9" s="1" customFormat="1" ht="12.75">
      <c r="H253" s="2"/>
      <c r="I253" s="2"/>
    </row>
    <row r="254" spans="8:9" s="1" customFormat="1" ht="12.75">
      <c r="H254" s="2"/>
      <c r="I254" s="2"/>
    </row>
    <row r="255" spans="8:9" s="1" customFormat="1" ht="12.75">
      <c r="H255" s="2"/>
      <c r="I255" s="2"/>
    </row>
    <row r="256" spans="8:9" s="1" customFormat="1" ht="12.75">
      <c r="H256" s="2"/>
      <c r="I256" s="2"/>
    </row>
    <row r="257" spans="8:9" s="1" customFormat="1" ht="12.75">
      <c r="H257" s="2"/>
      <c r="I257" s="2"/>
    </row>
    <row r="258" spans="8:9" s="1" customFormat="1" ht="12.75">
      <c r="H258" s="2"/>
      <c r="I258" s="2"/>
    </row>
    <row r="259" spans="8:9" s="1" customFormat="1" ht="12.75">
      <c r="H259" s="2"/>
      <c r="I259" s="2"/>
    </row>
    <row r="260" spans="8:9" s="1" customFormat="1" ht="12.75">
      <c r="H260" s="2"/>
      <c r="I260" s="2"/>
    </row>
    <row r="261" spans="8:9" s="1" customFormat="1" ht="12.75">
      <c r="H261" s="2"/>
      <c r="I261" s="2"/>
    </row>
    <row r="262" spans="8:9" s="1" customFormat="1" ht="12.75">
      <c r="H262" s="2"/>
      <c r="I262" s="2"/>
    </row>
    <row r="263" spans="8:9" s="1" customFormat="1" ht="12.75">
      <c r="H263" s="2"/>
      <c r="I263" s="2"/>
    </row>
    <row r="264" spans="8:9" s="1" customFormat="1" ht="12.75">
      <c r="H264" s="2"/>
      <c r="I264" s="2"/>
    </row>
    <row r="265" spans="8:9" s="1" customFormat="1" ht="12.75">
      <c r="H265" s="2"/>
      <c r="I265" s="2"/>
    </row>
    <row r="266" spans="8:9" s="1" customFormat="1" ht="12.75">
      <c r="H266" s="2"/>
      <c r="I266" s="2"/>
    </row>
    <row r="267" spans="8:9" s="1" customFormat="1" ht="12.75">
      <c r="H267" s="2"/>
      <c r="I267" s="2"/>
    </row>
    <row r="268" spans="8:9" s="1" customFormat="1" ht="12.75">
      <c r="H268" s="2"/>
      <c r="I268" s="2"/>
    </row>
    <row r="269" spans="8:9" s="1" customFormat="1" ht="12.75">
      <c r="H269" s="2"/>
      <c r="I269" s="2"/>
    </row>
    <row r="270" spans="8:9" s="1" customFormat="1" ht="12.75">
      <c r="H270" s="2"/>
      <c r="I270" s="2"/>
    </row>
    <row r="271" spans="8:9" s="1" customFormat="1" ht="12.75">
      <c r="H271" s="2"/>
      <c r="I271" s="2"/>
    </row>
    <row r="272" spans="8:9" s="1" customFormat="1" ht="12.75">
      <c r="H272" s="2"/>
      <c r="I272" s="2"/>
    </row>
    <row r="273" spans="8:9" s="1" customFormat="1" ht="12.75">
      <c r="H273" s="2"/>
      <c r="I273" s="2"/>
    </row>
    <row r="274" spans="8:9" s="1" customFormat="1" ht="12.75">
      <c r="H274" s="2"/>
      <c r="I274" s="2"/>
    </row>
    <row r="275" spans="8:9" s="1" customFormat="1" ht="12.75">
      <c r="H275" s="2"/>
      <c r="I275" s="2"/>
    </row>
    <row r="276" spans="8:9" s="1" customFormat="1" ht="12.75">
      <c r="H276" s="2"/>
      <c r="I276" s="2"/>
    </row>
    <row r="277" spans="8:9" s="1" customFormat="1" ht="12.75">
      <c r="H277" s="2"/>
      <c r="I277" s="2"/>
    </row>
    <row r="278" spans="8:9" s="1" customFormat="1" ht="12.75">
      <c r="H278" s="2"/>
      <c r="I278" s="2"/>
    </row>
    <row r="279" spans="8:9" s="1" customFormat="1" ht="12.75">
      <c r="H279" s="2"/>
      <c r="I279" s="2"/>
    </row>
    <row r="280" spans="8:9" s="1" customFormat="1" ht="12.75">
      <c r="H280" s="2"/>
      <c r="I280" s="2"/>
    </row>
    <row r="281" spans="8:9" s="1" customFormat="1" ht="12.75">
      <c r="H281" s="2"/>
      <c r="I281" s="2"/>
    </row>
    <row r="282" spans="8:9" s="1" customFormat="1" ht="12.75">
      <c r="H282" s="2"/>
      <c r="I282" s="2"/>
    </row>
    <row r="283" spans="8:9" s="1" customFormat="1" ht="12.75">
      <c r="H283" s="2"/>
      <c r="I283" s="2"/>
    </row>
    <row r="284" spans="8:9" s="1" customFormat="1" ht="12.75">
      <c r="H284" s="2"/>
      <c r="I284" s="2"/>
    </row>
    <row r="285" spans="8:9" s="1" customFormat="1" ht="12.75">
      <c r="H285" s="2"/>
      <c r="I285" s="2"/>
    </row>
    <row r="286" spans="8:9" s="1" customFormat="1" ht="12.75">
      <c r="H286" s="2"/>
      <c r="I286" s="2"/>
    </row>
    <row r="287" spans="8:9" s="1" customFormat="1" ht="12.75">
      <c r="H287" s="2"/>
      <c r="I287" s="2"/>
    </row>
    <row r="288" spans="8:9" s="1" customFormat="1" ht="12.75">
      <c r="H288" s="2"/>
      <c r="I288" s="2"/>
    </row>
    <row r="289" spans="8:9" s="1" customFormat="1" ht="12.75">
      <c r="H289" s="2"/>
      <c r="I289" s="2"/>
    </row>
    <row r="290" spans="8:9" s="1" customFormat="1" ht="12.75">
      <c r="H290" s="2"/>
      <c r="I290" s="2"/>
    </row>
    <row r="291" spans="8:9" s="1" customFormat="1" ht="12.75">
      <c r="H291" s="2"/>
      <c r="I291" s="2"/>
    </row>
    <row r="292" spans="8:9" s="1" customFormat="1" ht="12.75">
      <c r="H292" s="2"/>
      <c r="I292" s="2"/>
    </row>
    <row r="293" spans="8:9" s="1" customFormat="1" ht="12.75">
      <c r="H293" s="2"/>
      <c r="I293" s="2"/>
    </row>
    <row r="294" spans="8:9" s="1" customFormat="1" ht="12.75">
      <c r="H294" s="2"/>
      <c r="I294" s="2"/>
    </row>
    <row r="295" spans="8:9" s="1" customFormat="1" ht="12.75">
      <c r="H295" s="2"/>
      <c r="I295" s="2"/>
    </row>
    <row r="296" spans="8:9" s="1" customFormat="1" ht="12.75">
      <c r="H296" s="2"/>
      <c r="I296" s="2"/>
    </row>
    <row r="297" spans="8:9" s="1" customFormat="1" ht="12.75">
      <c r="H297" s="2"/>
      <c r="I297" s="2"/>
    </row>
    <row r="298" spans="8:9" s="1" customFormat="1" ht="12.75">
      <c r="H298" s="2"/>
      <c r="I298" s="2"/>
    </row>
    <row r="299" spans="8:9" s="1" customFormat="1" ht="12.75">
      <c r="H299" s="2"/>
      <c r="I299" s="2"/>
    </row>
    <row r="300" spans="8:9" s="1" customFormat="1" ht="12.75">
      <c r="H300" s="2"/>
      <c r="I300" s="2"/>
    </row>
    <row r="301" spans="8:9" s="1" customFormat="1" ht="12.75">
      <c r="H301" s="2"/>
      <c r="I301" s="2"/>
    </row>
    <row r="302" spans="8:9" s="1" customFormat="1" ht="12.75">
      <c r="H302" s="2"/>
      <c r="I302" s="2"/>
    </row>
    <row r="303" spans="8:9" s="1" customFormat="1" ht="12.75">
      <c r="H303" s="2"/>
      <c r="I303" s="2"/>
    </row>
    <row r="304" spans="8:9" s="1" customFormat="1" ht="12.75">
      <c r="H304" s="2"/>
      <c r="I304" s="2"/>
    </row>
    <row r="305" spans="8:9" s="1" customFormat="1" ht="12.75">
      <c r="H305" s="2"/>
      <c r="I305" s="2"/>
    </row>
    <row r="306" spans="8:9" s="1" customFormat="1" ht="12.75">
      <c r="H306" s="2"/>
      <c r="I306" s="2"/>
    </row>
    <row r="307" spans="8:9" s="1" customFormat="1" ht="12.75">
      <c r="H307" s="2"/>
      <c r="I307" s="2"/>
    </row>
    <row r="308" spans="8:9" s="1" customFormat="1" ht="12.75">
      <c r="H308" s="2"/>
      <c r="I308" s="2"/>
    </row>
    <row r="309" spans="8:9" s="1" customFormat="1" ht="12.75">
      <c r="H309" s="2"/>
      <c r="I309" s="2"/>
    </row>
    <row r="310" spans="8:9" s="1" customFormat="1" ht="12.75">
      <c r="H310" s="2"/>
      <c r="I310" s="2"/>
    </row>
    <row r="311" spans="8:9" s="1" customFormat="1" ht="12.75">
      <c r="H311" s="2"/>
      <c r="I311" s="2"/>
    </row>
    <row r="312" spans="8:9" s="1" customFormat="1" ht="12.75">
      <c r="H312" s="2"/>
      <c r="I312" s="2"/>
    </row>
    <row r="313" spans="8:9" s="1" customFormat="1" ht="12.75">
      <c r="H313" s="2"/>
      <c r="I313" s="2"/>
    </row>
    <row r="314" spans="8:9" s="1" customFormat="1" ht="12.75">
      <c r="H314" s="2"/>
      <c r="I314" s="2"/>
    </row>
    <row r="315" spans="8:9" s="1" customFormat="1" ht="12.75">
      <c r="H315" s="2"/>
      <c r="I315" s="2"/>
    </row>
    <row r="316" spans="8:9" s="1" customFormat="1" ht="12.75">
      <c r="H316" s="2"/>
      <c r="I316" s="2"/>
    </row>
    <row r="317" spans="8:9" s="1" customFormat="1" ht="12.75">
      <c r="H317" s="2"/>
      <c r="I317" s="2"/>
    </row>
    <row r="318" spans="8:9" s="1" customFormat="1" ht="12.75">
      <c r="H318" s="2"/>
      <c r="I318" s="2"/>
    </row>
    <row r="319" spans="8:9" s="1" customFormat="1" ht="12.75">
      <c r="H319" s="2"/>
      <c r="I319" s="2"/>
    </row>
    <row r="320" spans="8:9" s="1" customFormat="1" ht="12.75">
      <c r="H320" s="2"/>
      <c r="I320" s="2"/>
    </row>
    <row r="321" spans="8:9" s="1" customFormat="1" ht="12.75">
      <c r="H321" s="2"/>
      <c r="I321" s="2"/>
    </row>
    <row r="322" spans="8:9" s="1" customFormat="1" ht="12.75">
      <c r="H322" s="2"/>
      <c r="I322" s="2"/>
    </row>
    <row r="323" spans="8:9" s="1" customFormat="1" ht="12.75">
      <c r="H323" s="2"/>
      <c r="I323" s="2"/>
    </row>
    <row r="324" spans="8:9" s="1" customFormat="1" ht="12.75">
      <c r="H324" s="2"/>
      <c r="I324" s="2"/>
    </row>
    <row r="325" spans="8:9" s="1" customFormat="1" ht="12.75">
      <c r="H325" s="2"/>
      <c r="I325" s="2"/>
    </row>
    <row r="326" spans="8:9" s="1" customFormat="1" ht="12.75">
      <c r="H326" s="2"/>
      <c r="I326" s="2"/>
    </row>
    <row r="327" spans="8:9" s="1" customFormat="1" ht="12.75">
      <c r="H327" s="2"/>
      <c r="I327" s="2"/>
    </row>
    <row r="328" spans="8:9" s="1" customFormat="1" ht="12.75">
      <c r="H328" s="2"/>
      <c r="I328" s="2"/>
    </row>
    <row r="329" spans="8:9" s="1" customFormat="1" ht="12.75">
      <c r="H329" s="2"/>
      <c r="I329" s="2"/>
    </row>
    <row r="330" spans="8:9" s="1" customFormat="1" ht="12.75">
      <c r="H330" s="2"/>
      <c r="I330" s="2"/>
    </row>
    <row r="331" spans="8:9" s="1" customFormat="1" ht="12.75">
      <c r="H331" s="2"/>
      <c r="I331" s="2"/>
    </row>
    <row r="332" spans="8:9" s="1" customFormat="1" ht="12.75">
      <c r="H332" s="2"/>
      <c r="I332" s="2"/>
    </row>
    <row r="333" spans="8:9" s="1" customFormat="1" ht="12.75">
      <c r="H333" s="2"/>
      <c r="I333" s="2"/>
    </row>
    <row r="334" spans="8:9" s="1" customFormat="1" ht="12.75">
      <c r="H334" s="2"/>
      <c r="I334" s="2"/>
    </row>
    <row r="335" spans="8:9" s="1" customFormat="1" ht="12.75">
      <c r="H335" s="2"/>
      <c r="I335" s="2"/>
    </row>
    <row r="336" spans="8:9" s="1" customFormat="1" ht="12.75">
      <c r="H336" s="2"/>
      <c r="I336" s="2"/>
    </row>
    <row r="337" spans="8:9" s="1" customFormat="1" ht="12.75">
      <c r="H337" s="2"/>
      <c r="I337" s="2"/>
    </row>
    <row r="338" spans="8:9" s="1" customFormat="1" ht="12.75">
      <c r="H338" s="2"/>
      <c r="I338" s="2"/>
    </row>
    <row r="339" spans="8:9" s="1" customFormat="1" ht="12.75">
      <c r="H339" s="2"/>
      <c r="I339" s="2"/>
    </row>
    <row r="340" spans="8:9" s="1" customFormat="1" ht="12.75">
      <c r="H340" s="2"/>
      <c r="I340" s="2"/>
    </row>
    <row r="341" spans="8:9" s="1" customFormat="1" ht="12.75">
      <c r="H341" s="2"/>
      <c r="I341" s="2"/>
    </row>
    <row r="342" spans="8:9" s="1" customFormat="1" ht="12.75">
      <c r="H342" s="2"/>
      <c r="I342" s="2"/>
    </row>
    <row r="343" spans="8:9" s="1" customFormat="1" ht="12.75">
      <c r="H343" s="2"/>
      <c r="I343" s="2"/>
    </row>
    <row r="344" spans="8:9" s="1" customFormat="1" ht="12.75">
      <c r="H344" s="2"/>
      <c r="I344" s="2"/>
    </row>
    <row r="345" spans="8:9" s="1" customFormat="1" ht="12.75">
      <c r="H345" s="2"/>
      <c r="I345" s="2"/>
    </row>
    <row r="346" spans="8:9" s="1" customFormat="1" ht="12.75">
      <c r="H346" s="2"/>
      <c r="I346" s="2"/>
    </row>
    <row r="347" spans="8:9" s="1" customFormat="1" ht="12.75">
      <c r="H347" s="2"/>
      <c r="I347" s="2"/>
    </row>
    <row r="348" spans="8:9" s="1" customFormat="1" ht="12.75">
      <c r="H348" s="2"/>
      <c r="I348" s="2"/>
    </row>
    <row r="349" spans="8:9" s="1" customFormat="1" ht="12.75">
      <c r="H349" s="2"/>
      <c r="I349" s="2"/>
    </row>
    <row r="350" spans="8:9" s="1" customFormat="1" ht="12.75">
      <c r="H350" s="2"/>
      <c r="I350" s="2"/>
    </row>
    <row r="351" spans="8:9" s="1" customFormat="1" ht="12.75">
      <c r="H351" s="2"/>
      <c r="I351" s="2"/>
    </row>
    <row r="352" spans="8:9" s="1" customFormat="1" ht="12.75">
      <c r="H352" s="2"/>
      <c r="I352" s="2"/>
    </row>
    <row r="353" spans="8:9" s="1" customFormat="1" ht="12.75">
      <c r="H353" s="2"/>
      <c r="I353" s="2"/>
    </row>
    <row r="354" spans="8:9" s="1" customFormat="1" ht="12.75">
      <c r="H354" s="2"/>
      <c r="I354" s="2"/>
    </row>
    <row r="355" spans="8:9" s="1" customFormat="1" ht="12.75">
      <c r="H355" s="2"/>
      <c r="I355" s="2"/>
    </row>
    <row r="356" spans="8:9" s="1" customFormat="1" ht="12.75">
      <c r="H356" s="2"/>
      <c r="I356" s="2"/>
    </row>
    <row r="357" spans="8:9" s="1" customFormat="1" ht="12.75">
      <c r="H357" s="2"/>
      <c r="I357" s="2"/>
    </row>
    <row r="358" spans="8:9" s="1" customFormat="1" ht="12.75">
      <c r="H358" s="2"/>
      <c r="I358" s="2"/>
    </row>
    <row r="359" spans="8:9" s="1" customFormat="1" ht="12.75">
      <c r="H359" s="2"/>
      <c r="I359" s="2"/>
    </row>
    <row r="360" spans="8:9" s="1" customFormat="1" ht="12.75">
      <c r="H360" s="2"/>
      <c r="I360" s="2"/>
    </row>
    <row r="361" spans="8:9" s="1" customFormat="1" ht="12.75">
      <c r="H361" s="2"/>
      <c r="I361" s="2"/>
    </row>
    <row r="362" spans="8:9" s="1" customFormat="1" ht="12.75">
      <c r="H362" s="2"/>
      <c r="I362" s="2"/>
    </row>
    <row r="363" spans="8:9" s="1" customFormat="1" ht="12.75">
      <c r="H363" s="2"/>
      <c r="I363" s="2"/>
    </row>
    <row r="364" spans="8:9" s="1" customFormat="1" ht="12.75">
      <c r="H364" s="2"/>
      <c r="I364" s="2"/>
    </row>
    <row r="365" spans="8:9" s="1" customFormat="1" ht="12.75">
      <c r="H365" s="2"/>
      <c r="I365" s="2"/>
    </row>
    <row r="366" spans="8:9" s="1" customFormat="1" ht="12.75">
      <c r="H366" s="2"/>
      <c r="I366" s="2"/>
    </row>
    <row r="367" spans="8:9" s="1" customFormat="1" ht="12.75">
      <c r="H367" s="2"/>
      <c r="I367" s="2"/>
    </row>
    <row r="368" spans="8:9" s="1" customFormat="1" ht="12.75">
      <c r="H368" s="2"/>
      <c r="I368" s="2"/>
    </row>
    <row r="369" spans="8:9" s="1" customFormat="1" ht="12.75">
      <c r="H369" s="2"/>
      <c r="I369" s="2"/>
    </row>
    <row r="370" spans="8:9" s="1" customFormat="1" ht="12.75">
      <c r="H370" s="2"/>
      <c r="I370" s="2"/>
    </row>
    <row r="371" spans="8:9" s="1" customFormat="1" ht="12.75">
      <c r="H371" s="2"/>
      <c r="I371" s="2"/>
    </row>
    <row r="372" spans="8:9" s="1" customFormat="1" ht="12.75">
      <c r="H372" s="2"/>
      <c r="I372" s="2"/>
    </row>
    <row r="373" spans="8:9" s="1" customFormat="1" ht="12.75">
      <c r="H373" s="2"/>
      <c r="I373" s="2"/>
    </row>
    <row r="374" spans="8:9" s="1" customFormat="1" ht="12.75">
      <c r="H374" s="2"/>
      <c r="I374" s="2"/>
    </row>
    <row r="375" spans="8:9" s="1" customFormat="1" ht="12.75">
      <c r="H375" s="2"/>
      <c r="I375" s="2"/>
    </row>
    <row r="376" spans="8:9" s="1" customFormat="1" ht="12.75">
      <c r="H376" s="2"/>
      <c r="I376" s="2"/>
    </row>
    <row r="377" spans="8:9" s="1" customFormat="1" ht="12.75">
      <c r="H377" s="2"/>
      <c r="I377" s="2"/>
    </row>
    <row r="378" spans="8:9" s="1" customFormat="1" ht="12.75">
      <c r="H378" s="2"/>
      <c r="I378" s="2"/>
    </row>
    <row r="379" spans="8:9" s="1" customFormat="1" ht="12.75">
      <c r="H379" s="2"/>
      <c r="I379" s="2"/>
    </row>
    <row r="380" spans="8:9" s="1" customFormat="1" ht="12.75">
      <c r="H380" s="2"/>
      <c r="I380" s="2"/>
    </row>
    <row r="381" spans="8:9" s="1" customFormat="1" ht="12.75">
      <c r="H381" s="2"/>
      <c r="I381" s="2"/>
    </row>
    <row r="382" spans="8:9" s="1" customFormat="1" ht="12.75">
      <c r="H382" s="2"/>
      <c r="I382" s="2"/>
    </row>
    <row r="383" spans="8:9" s="1" customFormat="1" ht="12.75">
      <c r="H383" s="2"/>
      <c r="I383" s="2"/>
    </row>
    <row r="384" spans="8:9" s="1" customFormat="1" ht="12.75">
      <c r="H384" s="2"/>
      <c r="I384" s="2"/>
    </row>
    <row r="385" spans="8:9" s="1" customFormat="1" ht="12.75">
      <c r="H385" s="2"/>
      <c r="I385" s="2"/>
    </row>
    <row r="386" spans="8:9" s="1" customFormat="1" ht="12.75">
      <c r="H386" s="2"/>
      <c r="I386" s="2"/>
    </row>
    <row r="387" spans="8:9" s="1" customFormat="1" ht="12.75">
      <c r="H387" s="2"/>
      <c r="I387" s="2"/>
    </row>
    <row r="388" spans="8:9" s="1" customFormat="1" ht="12.75">
      <c r="H388" s="2"/>
      <c r="I388" s="2"/>
    </row>
    <row r="389" spans="8:9" s="1" customFormat="1" ht="12.75">
      <c r="H389" s="2"/>
      <c r="I389" s="2"/>
    </row>
    <row r="390" spans="8:9" s="1" customFormat="1" ht="12.75">
      <c r="H390" s="2"/>
      <c r="I390" s="2"/>
    </row>
    <row r="391" spans="8:9" s="1" customFormat="1" ht="12.75">
      <c r="H391" s="2"/>
      <c r="I391" s="2"/>
    </row>
    <row r="392" spans="8:9" s="1" customFormat="1" ht="12.75">
      <c r="H392" s="2"/>
      <c r="I392" s="2"/>
    </row>
    <row r="393" spans="8:9" s="1" customFormat="1" ht="12.75">
      <c r="H393" s="2"/>
      <c r="I393" s="2"/>
    </row>
    <row r="394" spans="8:9" s="1" customFormat="1" ht="12.75">
      <c r="H394" s="2"/>
      <c r="I394" s="2"/>
    </row>
    <row r="395" spans="8:9" s="1" customFormat="1" ht="12.75">
      <c r="H395" s="2"/>
      <c r="I395" s="2"/>
    </row>
    <row r="396" spans="8:9" s="1" customFormat="1" ht="12.75">
      <c r="H396" s="2"/>
      <c r="I396" s="2"/>
    </row>
    <row r="397" spans="8:9" s="1" customFormat="1" ht="12.75">
      <c r="H397" s="2"/>
      <c r="I397" s="2"/>
    </row>
    <row r="398" spans="8:9" s="1" customFormat="1" ht="12.75">
      <c r="H398" s="2"/>
      <c r="I398" s="2"/>
    </row>
    <row r="399" spans="8:9" s="1" customFormat="1" ht="12.75">
      <c r="H399" s="2"/>
      <c r="I399" s="2"/>
    </row>
    <row r="400" spans="8:9" s="1" customFormat="1" ht="12.75">
      <c r="H400" s="2"/>
      <c r="I400" s="2"/>
    </row>
    <row r="401" spans="8:9" s="1" customFormat="1" ht="12.75">
      <c r="H401" s="2"/>
      <c r="I401" s="2"/>
    </row>
    <row r="402" spans="8:9" s="1" customFormat="1" ht="12.75">
      <c r="H402" s="2"/>
      <c r="I402" s="2"/>
    </row>
    <row r="403" spans="8:9" s="1" customFormat="1" ht="12.75">
      <c r="H403" s="2"/>
      <c r="I403" s="2"/>
    </row>
    <row r="404" spans="8:9" s="1" customFormat="1" ht="12.75">
      <c r="H404" s="2"/>
      <c r="I404" s="2"/>
    </row>
    <row r="405" spans="8:9" s="1" customFormat="1" ht="12.75">
      <c r="H405" s="2"/>
      <c r="I405" s="2"/>
    </row>
    <row r="406" spans="8:9" s="1" customFormat="1" ht="12.75">
      <c r="H406" s="2"/>
      <c r="I406" s="2"/>
    </row>
    <row r="407" spans="8:9" s="1" customFormat="1" ht="12.75">
      <c r="H407" s="2"/>
      <c r="I407" s="2"/>
    </row>
    <row r="408" spans="8:9" s="1" customFormat="1" ht="12.75">
      <c r="H408" s="2"/>
      <c r="I408" s="2"/>
    </row>
    <row r="409" spans="8:9" s="1" customFormat="1" ht="12.75">
      <c r="H409" s="2"/>
      <c r="I409" s="2"/>
    </row>
    <row r="410" spans="8:9" s="1" customFormat="1" ht="12.75">
      <c r="H410" s="2"/>
      <c r="I410" s="2"/>
    </row>
    <row r="411" spans="8:9" s="1" customFormat="1" ht="12.75">
      <c r="H411" s="2"/>
      <c r="I411" s="2"/>
    </row>
    <row r="412" spans="8:9" s="1" customFormat="1" ht="12.75">
      <c r="H412" s="2"/>
      <c r="I412" s="2"/>
    </row>
    <row r="413" spans="8:9" s="1" customFormat="1" ht="12.75">
      <c r="H413" s="2"/>
      <c r="I413" s="2"/>
    </row>
    <row r="414" spans="8:9" s="1" customFormat="1" ht="12.75">
      <c r="H414" s="2"/>
      <c r="I414" s="2"/>
    </row>
    <row r="415" spans="8:9" s="1" customFormat="1" ht="12.75">
      <c r="H415" s="2"/>
      <c r="I415" s="2"/>
    </row>
    <row r="416" spans="8:9" s="1" customFormat="1" ht="12.75">
      <c r="H416" s="2"/>
      <c r="I416" s="2"/>
    </row>
    <row r="417" spans="8:9" s="1" customFormat="1" ht="12.75">
      <c r="H417" s="2"/>
      <c r="I417" s="2"/>
    </row>
    <row r="418" spans="8:9" s="1" customFormat="1" ht="12.75">
      <c r="H418" s="2"/>
      <c r="I418" s="2"/>
    </row>
    <row r="419" spans="8:9" s="1" customFormat="1" ht="12.75">
      <c r="H419" s="2"/>
      <c r="I419" s="2"/>
    </row>
    <row r="420" spans="8:9" s="1" customFormat="1" ht="12.75">
      <c r="H420" s="2"/>
      <c r="I420" s="2"/>
    </row>
    <row r="421" spans="8:9" s="1" customFormat="1" ht="12.75">
      <c r="H421" s="2"/>
      <c r="I421" s="2"/>
    </row>
    <row r="422" spans="8:9" s="1" customFormat="1" ht="12.75">
      <c r="H422" s="2"/>
      <c r="I422" s="2"/>
    </row>
    <row r="423" spans="8:9" s="1" customFormat="1" ht="12.75">
      <c r="H423" s="2"/>
      <c r="I423" s="2"/>
    </row>
    <row r="424" spans="8:9" s="1" customFormat="1" ht="12.75">
      <c r="H424" s="2"/>
      <c r="I424" s="2"/>
    </row>
    <row r="425" spans="8:9" s="1" customFormat="1" ht="12.75">
      <c r="H425" s="2"/>
      <c r="I425" s="2"/>
    </row>
    <row r="426" spans="8:9" s="1" customFormat="1" ht="12.75">
      <c r="H426" s="2"/>
      <c r="I426" s="2"/>
    </row>
    <row r="427" spans="8:9" s="1" customFormat="1" ht="12.75">
      <c r="H427" s="2"/>
      <c r="I427" s="2"/>
    </row>
    <row r="428" spans="8:9" s="1" customFormat="1" ht="12.75">
      <c r="H428" s="2"/>
      <c r="I428" s="2"/>
    </row>
    <row r="429" spans="8:9" s="1" customFormat="1" ht="12.75">
      <c r="H429" s="2"/>
      <c r="I429" s="2"/>
    </row>
    <row r="430" spans="8:9" s="1" customFormat="1" ht="12.75">
      <c r="H430" s="2"/>
      <c r="I430" s="2"/>
    </row>
    <row r="431" spans="8:9" s="1" customFormat="1" ht="12.75">
      <c r="H431" s="2"/>
      <c r="I431" s="2"/>
    </row>
    <row r="432" spans="8:9" s="1" customFormat="1" ht="12.75">
      <c r="H432" s="2"/>
      <c r="I432" s="2"/>
    </row>
    <row r="433" spans="8:9" s="1" customFormat="1" ht="12.75">
      <c r="H433" s="2"/>
      <c r="I433" s="2"/>
    </row>
    <row r="434" spans="8:9" s="1" customFormat="1" ht="12.75">
      <c r="H434" s="2"/>
      <c r="I434" s="2"/>
    </row>
    <row r="435" spans="8:9" s="1" customFormat="1" ht="12.75">
      <c r="H435" s="2"/>
      <c r="I435" s="2"/>
    </row>
    <row r="436" spans="8:9" s="1" customFormat="1" ht="12.75">
      <c r="H436" s="2"/>
      <c r="I436" s="2"/>
    </row>
    <row r="437" spans="8:9" s="1" customFormat="1" ht="12.75">
      <c r="H437" s="2"/>
      <c r="I437" s="2"/>
    </row>
    <row r="438" spans="8:9" s="1" customFormat="1" ht="12.75">
      <c r="H438" s="2"/>
      <c r="I438" s="2"/>
    </row>
    <row r="439" spans="8:9" s="1" customFormat="1" ht="12.75">
      <c r="H439" s="2"/>
      <c r="I439" s="2"/>
    </row>
    <row r="440" spans="8:9" s="1" customFormat="1" ht="12.75">
      <c r="H440" s="2"/>
      <c r="I440" s="2"/>
    </row>
    <row r="441" spans="8:9" s="1" customFormat="1" ht="12.75">
      <c r="H441" s="2"/>
      <c r="I441" s="2"/>
    </row>
    <row r="442" spans="8:9" s="1" customFormat="1" ht="12.75">
      <c r="H442" s="2"/>
      <c r="I442" s="2"/>
    </row>
    <row r="443" spans="8:9" s="1" customFormat="1" ht="12.75">
      <c r="H443" s="2"/>
      <c r="I443" s="2"/>
    </row>
    <row r="444" spans="8:9" s="1" customFormat="1" ht="12.75">
      <c r="H444" s="2"/>
      <c r="I444" s="2"/>
    </row>
    <row r="445" spans="8:9" s="1" customFormat="1" ht="12.75">
      <c r="H445" s="2"/>
      <c r="I445" s="2"/>
    </row>
    <row r="446" spans="8:9" s="1" customFormat="1" ht="12.75">
      <c r="H446" s="2"/>
      <c r="I446" s="2"/>
    </row>
    <row r="447" spans="8:9" s="1" customFormat="1" ht="12.75">
      <c r="H447" s="2"/>
      <c r="I447" s="2"/>
    </row>
    <row r="448" spans="8:9" s="1" customFormat="1" ht="12.75">
      <c r="H448" s="2"/>
      <c r="I448" s="2"/>
    </row>
    <row r="449" spans="8:9" s="1" customFormat="1" ht="12.75">
      <c r="H449" s="2"/>
      <c r="I449" s="2"/>
    </row>
    <row r="450" spans="8:9" s="1" customFormat="1" ht="12.75">
      <c r="H450" s="2"/>
      <c r="I450" s="2"/>
    </row>
    <row r="451" spans="8:9" s="1" customFormat="1" ht="12.75">
      <c r="H451" s="2"/>
      <c r="I451" s="2"/>
    </row>
    <row r="452" spans="8:9" s="1" customFormat="1" ht="12.75">
      <c r="H452" s="2"/>
      <c r="I452" s="2"/>
    </row>
    <row r="453" spans="8:9" s="1" customFormat="1" ht="12.75">
      <c r="H453" s="2"/>
      <c r="I453" s="2"/>
    </row>
    <row r="454" spans="8:9" s="1" customFormat="1" ht="12.75">
      <c r="H454" s="2"/>
      <c r="I454" s="2"/>
    </row>
    <row r="455" spans="8:9" s="1" customFormat="1" ht="12.75">
      <c r="H455" s="2"/>
      <c r="I455" s="2"/>
    </row>
    <row r="456" spans="8:9" s="1" customFormat="1" ht="12.75">
      <c r="H456" s="2"/>
      <c r="I456" s="2"/>
    </row>
    <row r="457" spans="8:9" s="1" customFormat="1" ht="12.75">
      <c r="H457" s="2"/>
      <c r="I457" s="2"/>
    </row>
    <row r="458" spans="8:9" s="1" customFormat="1" ht="12.75">
      <c r="H458" s="2"/>
      <c r="I458" s="2"/>
    </row>
    <row r="459" spans="8:9" s="1" customFormat="1" ht="12.75">
      <c r="H459" s="2"/>
      <c r="I459" s="2"/>
    </row>
    <row r="460" spans="8:9" s="1" customFormat="1" ht="12.75">
      <c r="H460" s="2"/>
      <c r="I460" s="2"/>
    </row>
    <row r="461" spans="8:9" s="1" customFormat="1" ht="12.75">
      <c r="H461" s="2"/>
      <c r="I461" s="2"/>
    </row>
    <row r="462" spans="8:9" s="1" customFormat="1" ht="12.75">
      <c r="H462" s="2"/>
      <c r="I462" s="2"/>
    </row>
    <row r="463" spans="8:9" s="1" customFormat="1" ht="12.75">
      <c r="H463" s="2"/>
      <c r="I463" s="2"/>
    </row>
    <row r="464" spans="8:9" s="1" customFormat="1" ht="12.75">
      <c r="H464" s="2"/>
      <c r="I464" s="2"/>
    </row>
    <row r="465" spans="8:9" s="1" customFormat="1" ht="12.75">
      <c r="H465" s="2"/>
      <c r="I465" s="2"/>
    </row>
    <row r="466" spans="8:9" s="1" customFormat="1" ht="12.75">
      <c r="H466" s="2"/>
      <c r="I466" s="2"/>
    </row>
    <row r="467" spans="8:9" s="1" customFormat="1" ht="12.75">
      <c r="H467" s="2"/>
      <c r="I467" s="2"/>
    </row>
    <row r="468" spans="8:9" s="1" customFormat="1" ht="12.75">
      <c r="H468" s="2"/>
      <c r="I468" s="2"/>
    </row>
    <row r="469" spans="8:9" s="1" customFormat="1" ht="12.75">
      <c r="H469" s="2"/>
      <c r="I469" s="2"/>
    </row>
    <row r="470" spans="8:9" s="1" customFormat="1" ht="12.75">
      <c r="H470" s="2"/>
      <c r="I470" s="2"/>
    </row>
    <row r="471" spans="8:9" s="1" customFormat="1" ht="12.75">
      <c r="H471" s="2"/>
      <c r="I471" s="2"/>
    </row>
    <row r="472" spans="8:9" s="1" customFormat="1" ht="12.75">
      <c r="H472" s="2"/>
      <c r="I472" s="2"/>
    </row>
    <row r="473" spans="8:9" s="1" customFormat="1" ht="12.75">
      <c r="H473" s="2"/>
      <c r="I473" s="2"/>
    </row>
    <row r="474" spans="8:9" s="1" customFormat="1" ht="12.75">
      <c r="H474" s="2"/>
      <c r="I474" s="2"/>
    </row>
    <row r="475" spans="8:9" s="1" customFormat="1" ht="12.75">
      <c r="H475" s="2"/>
      <c r="I475" s="2"/>
    </row>
    <row r="476" spans="8:9" s="1" customFormat="1" ht="12.75">
      <c r="H476" s="2"/>
      <c r="I476" s="2"/>
    </row>
    <row r="477" spans="8:9" s="1" customFormat="1" ht="12.75">
      <c r="H477" s="2"/>
      <c r="I477" s="2"/>
    </row>
    <row r="478" spans="8:9" s="1" customFormat="1" ht="12.75">
      <c r="H478" s="2"/>
      <c r="I478" s="2"/>
    </row>
    <row r="479" spans="8:9" s="1" customFormat="1" ht="12.75">
      <c r="H479" s="2"/>
      <c r="I479" s="2"/>
    </row>
    <row r="480" spans="8:9" s="1" customFormat="1" ht="12.75">
      <c r="H480" s="2"/>
      <c r="I480" s="2"/>
    </row>
    <row r="481" spans="8:9" s="1" customFormat="1" ht="12.75">
      <c r="H481" s="2"/>
      <c r="I481" s="2"/>
    </row>
    <row r="482" spans="8:9" s="1" customFormat="1" ht="12.75">
      <c r="H482" s="2"/>
      <c r="I482" s="2"/>
    </row>
    <row r="483" spans="8:9" s="1" customFormat="1" ht="12.75">
      <c r="H483" s="2"/>
      <c r="I483" s="2"/>
    </row>
    <row r="484" spans="8:9" s="1" customFormat="1" ht="12.75">
      <c r="H484" s="2"/>
      <c r="I484" s="2"/>
    </row>
    <row r="485" spans="8:9" s="1" customFormat="1" ht="12.75">
      <c r="H485" s="2"/>
      <c r="I485" s="2"/>
    </row>
    <row r="486" spans="8:9" s="1" customFormat="1" ht="12.75">
      <c r="H486" s="2"/>
      <c r="I486" s="2"/>
    </row>
    <row r="487" spans="8:9" s="1" customFormat="1" ht="12.75">
      <c r="H487" s="2"/>
      <c r="I487" s="2"/>
    </row>
    <row r="488" spans="8:9" s="1" customFormat="1" ht="12.75">
      <c r="H488" s="2"/>
      <c r="I488" s="2"/>
    </row>
    <row r="489" spans="8:9" s="1" customFormat="1" ht="12.75">
      <c r="H489" s="2"/>
      <c r="I489" s="2"/>
    </row>
    <row r="490" spans="8:9" s="1" customFormat="1" ht="12.75">
      <c r="H490" s="2"/>
      <c r="I490" s="2"/>
    </row>
    <row r="491" spans="8:9" s="1" customFormat="1" ht="12.75">
      <c r="H491" s="2"/>
      <c r="I491" s="2"/>
    </row>
    <row r="492" spans="8:9" s="1" customFormat="1" ht="12.75">
      <c r="H492" s="2"/>
      <c r="I492" s="2"/>
    </row>
    <row r="493" spans="8:9" s="1" customFormat="1" ht="12.75">
      <c r="H493" s="2"/>
      <c r="I493" s="2"/>
    </row>
    <row r="494" spans="8:9" s="1" customFormat="1" ht="12.75">
      <c r="H494" s="2"/>
      <c r="I494" s="2"/>
    </row>
    <row r="495" spans="8:9" s="1" customFormat="1" ht="12.75">
      <c r="H495" s="2"/>
      <c r="I495" s="2"/>
    </row>
    <row r="496" spans="8:9" s="1" customFormat="1" ht="12.75">
      <c r="H496" s="2"/>
      <c r="I496" s="2"/>
    </row>
    <row r="497" spans="8:9" s="1" customFormat="1" ht="12.75">
      <c r="H497" s="2"/>
      <c r="I497" s="2"/>
    </row>
    <row r="498" spans="8:9" s="1" customFormat="1" ht="12.75">
      <c r="H498" s="2"/>
      <c r="I498" s="2"/>
    </row>
    <row r="499" spans="8:9" s="1" customFormat="1" ht="12.75">
      <c r="H499" s="2"/>
      <c r="I499" s="2"/>
    </row>
    <row r="500" spans="8:9" s="1" customFormat="1" ht="12.75">
      <c r="H500" s="2"/>
      <c r="I500" s="2"/>
    </row>
    <row r="501" spans="8:9" s="1" customFormat="1" ht="12.75">
      <c r="H501" s="2"/>
      <c r="I501" s="2"/>
    </row>
    <row r="502" spans="8:9" s="1" customFormat="1" ht="12.75">
      <c r="H502" s="2"/>
      <c r="I502" s="2"/>
    </row>
    <row r="503" spans="8:9" s="1" customFormat="1" ht="12.75">
      <c r="H503" s="2"/>
      <c r="I503" s="2"/>
    </row>
    <row r="504" spans="8:9" s="1" customFormat="1" ht="12.75">
      <c r="H504" s="2"/>
      <c r="I504" s="2"/>
    </row>
    <row r="505" spans="8:9" s="1" customFormat="1" ht="12.75">
      <c r="H505" s="2"/>
      <c r="I505" s="2"/>
    </row>
    <row r="506" spans="8:9" s="1" customFormat="1" ht="12.75">
      <c r="H506" s="2"/>
      <c r="I506" s="2"/>
    </row>
    <row r="507" spans="8:9" s="1" customFormat="1" ht="12.75">
      <c r="H507" s="2"/>
      <c r="I507" s="2"/>
    </row>
    <row r="508" spans="8:9" s="1" customFormat="1" ht="12.75">
      <c r="H508" s="2"/>
      <c r="I508" s="2"/>
    </row>
    <row r="509" spans="8:9" s="1" customFormat="1" ht="12.75">
      <c r="H509" s="2"/>
      <c r="I509" s="2"/>
    </row>
    <row r="510" spans="8:9" s="1" customFormat="1" ht="12.75">
      <c r="H510" s="2"/>
      <c r="I510" s="2"/>
    </row>
    <row r="511" spans="8:9" s="1" customFormat="1" ht="12.75">
      <c r="H511" s="2"/>
      <c r="I511" s="2"/>
    </row>
    <row r="512" spans="8:9" s="1" customFormat="1" ht="12.75">
      <c r="H512" s="2"/>
      <c r="I512" s="2"/>
    </row>
    <row r="513" spans="8:9" s="1" customFormat="1" ht="12.75">
      <c r="H513" s="2"/>
      <c r="I513" s="2"/>
    </row>
    <row r="514" spans="8:9" s="1" customFormat="1" ht="12.75">
      <c r="H514" s="2"/>
      <c r="I514" s="2"/>
    </row>
    <row r="515" spans="8:9" s="1" customFormat="1" ht="12.75">
      <c r="H515" s="2"/>
      <c r="I515" s="2"/>
    </row>
    <row r="516" spans="8:9" s="1" customFormat="1" ht="12.75">
      <c r="H516" s="2"/>
      <c r="I516" s="2"/>
    </row>
    <row r="517" spans="8:9" s="1" customFormat="1" ht="12.75">
      <c r="H517" s="2"/>
      <c r="I517" s="2"/>
    </row>
    <row r="518" spans="8:9" s="1" customFormat="1" ht="12.75">
      <c r="H518" s="2"/>
      <c r="I518" s="2"/>
    </row>
    <row r="519" spans="8:9" s="1" customFormat="1" ht="12.75">
      <c r="H519" s="2"/>
      <c r="I519" s="2"/>
    </row>
    <row r="520" spans="8:9" s="1" customFormat="1" ht="12.75">
      <c r="H520" s="2"/>
      <c r="I520" s="2"/>
    </row>
    <row r="521" spans="8:9" s="1" customFormat="1" ht="12.75">
      <c r="H521" s="2"/>
      <c r="I521" s="2"/>
    </row>
    <row r="522" spans="8:9" s="1" customFormat="1" ht="12.75">
      <c r="H522" s="2"/>
      <c r="I522" s="2"/>
    </row>
    <row r="523" spans="8:9" s="1" customFormat="1" ht="12.75">
      <c r="H523" s="2"/>
      <c r="I523" s="2"/>
    </row>
    <row r="524" spans="8:9" s="1" customFormat="1" ht="12.75">
      <c r="H524" s="2"/>
      <c r="I524" s="2"/>
    </row>
    <row r="525" spans="8:9" s="1" customFormat="1" ht="12.75">
      <c r="H525" s="2"/>
      <c r="I525" s="2"/>
    </row>
    <row r="526" spans="8:9" s="1" customFormat="1" ht="12.75">
      <c r="H526" s="2"/>
      <c r="I526" s="2"/>
    </row>
    <row r="527" spans="8:9" s="1" customFormat="1" ht="12.75">
      <c r="H527" s="2"/>
      <c r="I527" s="2"/>
    </row>
    <row r="528" spans="8:9" s="1" customFormat="1" ht="12.75">
      <c r="H528" s="2"/>
      <c r="I528" s="2"/>
    </row>
    <row r="529" spans="8:9" s="1" customFormat="1" ht="12.75">
      <c r="H529" s="2"/>
      <c r="I529" s="2"/>
    </row>
    <row r="530" spans="8:9" s="1" customFormat="1" ht="12.75">
      <c r="H530" s="2"/>
      <c r="I530" s="2"/>
    </row>
    <row r="531" spans="8:9" s="1" customFormat="1" ht="12.75">
      <c r="H531" s="2"/>
      <c r="I531" s="2"/>
    </row>
    <row r="532" spans="8:9" s="1" customFormat="1" ht="12.75">
      <c r="H532" s="2"/>
      <c r="I532" s="2"/>
    </row>
    <row r="533" spans="8:9" s="1" customFormat="1" ht="12.75">
      <c r="H533" s="2"/>
      <c r="I533" s="2"/>
    </row>
    <row r="534" spans="8:9" s="1" customFormat="1" ht="12.75">
      <c r="H534" s="2"/>
      <c r="I534" s="2"/>
    </row>
    <row r="535" spans="8:9" s="1" customFormat="1" ht="12.75">
      <c r="H535" s="2"/>
      <c r="I535" s="2"/>
    </row>
    <row r="536" spans="8:9" s="1" customFormat="1" ht="12.75">
      <c r="H536" s="2"/>
      <c r="I536" s="2"/>
    </row>
    <row r="537" spans="8:9" s="1" customFormat="1" ht="12.75">
      <c r="H537" s="2"/>
      <c r="I537" s="2"/>
    </row>
    <row r="538" spans="8:9" s="1" customFormat="1" ht="12.75">
      <c r="H538" s="2"/>
      <c r="I538" s="2"/>
    </row>
    <row r="539" spans="8:9" s="1" customFormat="1" ht="12.75">
      <c r="H539" s="2"/>
      <c r="I539" s="2"/>
    </row>
    <row r="540" spans="8:9" s="1" customFormat="1" ht="12.75">
      <c r="H540" s="2"/>
      <c r="I540" s="2"/>
    </row>
    <row r="541" spans="8:9" s="1" customFormat="1" ht="12.75">
      <c r="H541" s="2"/>
      <c r="I541" s="2"/>
    </row>
    <row r="542" spans="8:9" s="1" customFormat="1" ht="12.75">
      <c r="H542" s="2"/>
      <c r="I542" s="2"/>
    </row>
    <row r="543" spans="8:9" s="1" customFormat="1" ht="12.75">
      <c r="H543" s="2"/>
      <c r="I543" s="2"/>
    </row>
    <row r="544" spans="8:9" s="1" customFormat="1" ht="12.75">
      <c r="H544" s="2"/>
      <c r="I544" s="2"/>
    </row>
    <row r="545" spans="8:9" s="1" customFormat="1" ht="12.75">
      <c r="H545" s="2"/>
      <c r="I545" s="2"/>
    </row>
    <row r="546" spans="8:9" s="1" customFormat="1" ht="12.75">
      <c r="H546" s="2"/>
      <c r="I546" s="2"/>
    </row>
    <row r="547" spans="8:9" s="1" customFormat="1" ht="12.75">
      <c r="H547" s="2"/>
      <c r="I547" s="2"/>
    </row>
    <row r="548" spans="8:9" s="1" customFormat="1" ht="12.75">
      <c r="H548" s="2"/>
      <c r="I548" s="2"/>
    </row>
    <row r="549" spans="8:9" s="1" customFormat="1" ht="12.75">
      <c r="H549" s="2"/>
      <c r="I549" s="2"/>
    </row>
    <row r="550" spans="8:9" s="1" customFormat="1" ht="12.75">
      <c r="H550" s="2"/>
      <c r="I550" s="2"/>
    </row>
    <row r="551" spans="8:9" s="1" customFormat="1" ht="12.75">
      <c r="H551" s="2"/>
      <c r="I551" s="2"/>
    </row>
    <row r="552" spans="8:9" s="1" customFormat="1" ht="12.75">
      <c r="H552" s="2"/>
      <c r="I552" s="2"/>
    </row>
    <row r="553" spans="8:9" s="1" customFormat="1" ht="12.75">
      <c r="H553" s="2"/>
      <c r="I553" s="2"/>
    </row>
    <row r="554" spans="8:9" s="1" customFormat="1" ht="12.75">
      <c r="H554" s="2"/>
      <c r="I554" s="2"/>
    </row>
    <row r="555" spans="8:9" s="1" customFormat="1" ht="12.75">
      <c r="H555" s="2"/>
      <c r="I555" s="2"/>
    </row>
    <row r="556" spans="8:9" s="1" customFormat="1" ht="12.75">
      <c r="H556" s="2"/>
      <c r="I556" s="2"/>
    </row>
    <row r="557" spans="8:9" s="1" customFormat="1" ht="12.75">
      <c r="H557" s="2"/>
      <c r="I557" s="2"/>
    </row>
    <row r="558" spans="8:9" s="1" customFormat="1" ht="12.75">
      <c r="H558" s="2"/>
      <c r="I558" s="2"/>
    </row>
    <row r="559" spans="8:9" s="1" customFormat="1" ht="12.75">
      <c r="H559" s="2"/>
      <c r="I559" s="2"/>
    </row>
    <row r="560" spans="8:9" s="1" customFormat="1" ht="12.75">
      <c r="H560" s="2"/>
      <c r="I560" s="2"/>
    </row>
    <row r="561" spans="8:9" s="1" customFormat="1" ht="12.75">
      <c r="H561" s="2"/>
      <c r="I561" s="2"/>
    </row>
    <row r="562" spans="8:9" s="1" customFormat="1" ht="12.75">
      <c r="H562" s="2"/>
      <c r="I562" s="2"/>
    </row>
    <row r="563" spans="8:9" s="1" customFormat="1" ht="12.75">
      <c r="H563" s="2"/>
      <c r="I563" s="2"/>
    </row>
    <row r="564" spans="8:9" s="1" customFormat="1" ht="12.75">
      <c r="H564" s="2"/>
      <c r="I564" s="2"/>
    </row>
    <row r="565" spans="8:9" s="1" customFormat="1" ht="12.75">
      <c r="H565" s="2"/>
      <c r="I565" s="2"/>
    </row>
    <row r="566" spans="8:9" s="1" customFormat="1" ht="12.75">
      <c r="H566" s="2"/>
      <c r="I566" s="2"/>
    </row>
    <row r="567" spans="8:9" s="1" customFormat="1" ht="12.75">
      <c r="H567" s="2"/>
      <c r="I567" s="2"/>
    </row>
    <row r="568" spans="8:9" s="1" customFormat="1" ht="12.75">
      <c r="H568" s="2"/>
      <c r="I568" s="2"/>
    </row>
    <row r="569" spans="8:9" s="1" customFormat="1" ht="12.75">
      <c r="H569" s="2"/>
      <c r="I569" s="2"/>
    </row>
    <row r="570" spans="8:9" s="1" customFormat="1" ht="12.75">
      <c r="H570" s="2"/>
      <c r="I570" s="2"/>
    </row>
    <row r="571" spans="8:9" s="1" customFormat="1" ht="12.75">
      <c r="H571" s="2"/>
      <c r="I571" s="2"/>
    </row>
    <row r="572" spans="8:9" s="1" customFormat="1" ht="12.75">
      <c r="H572" s="2"/>
      <c r="I572" s="2"/>
    </row>
    <row r="573" spans="8:9" s="1" customFormat="1" ht="12.75">
      <c r="H573" s="2"/>
      <c r="I573" s="2"/>
    </row>
    <row r="574" spans="8:9" s="1" customFormat="1" ht="12.75">
      <c r="H574" s="2"/>
      <c r="I574" s="2"/>
    </row>
    <row r="575" spans="8:9" s="1" customFormat="1" ht="12.75">
      <c r="H575" s="2"/>
      <c r="I575" s="2"/>
    </row>
    <row r="576" spans="8:9" s="1" customFormat="1" ht="12.75">
      <c r="H576" s="2"/>
      <c r="I576" s="2"/>
    </row>
    <row r="577" spans="8:9" s="1" customFormat="1" ht="12.75">
      <c r="H577" s="2"/>
      <c r="I577" s="2"/>
    </row>
    <row r="578" spans="8:9" s="1" customFormat="1" ht="12.75">
      <c r="H578" s="2"/>
      <c r="I578" s="2"/>
    </row>
    <row r="579" spans="8:9" s="1" customFormat="1" ht="12.75">
      <c r="H579" s="2"/>
      <c r="I579" s="2"/>
    </row>
    <row r="580" spans="8:9" s="1" customFormat="1" ht="12.75">
      <c r="H580" s="2"/>
      <c r="I580" s="2"/>
    </row>
    <row r="581" spans="8:9" s="1" customFormat="1" ht="12.75">
      <c r="H581" s="2"/>
      <c r="I581" s="2"/>
    </row>
    <row r="582" spans="8:9" s="1" customFormat="1" ht="12.75">
      <c r="H582" s="2"/>
      <c r="I582" s="2"/>
    </row>
    <row r="583" spans="8:9" s="1" customFormat="1" ht="12.75">
      <c r="H583" s="2"/>
      <c r="I583" s="2"/>
    </row>
    <row r="584" spans="8:9" s="1" customFormat="1" ht="12.75">
      <c r="H584" s="2"/>
      <c r="I584" s="2"/>
    </row>
    <row r="585" spans="8:9" s="1" customFormat="1" ht="12.75">
      <c r="H585" s="2"/>
      <c r="I585" s="2"/>
    </row>
    <row r="586" spans="8:9" s="1" customFormat="1" ht="12.75">
      <c r="H586" s="2"/>
      <c r="I586" s="2"/>
    </row>
    <row r="587" spans="8:9" s="1" customFormat="1" ht="12.75">
      <c r="H587" s="2"/>
      <c r="I587" s="2"/>
    </row>
    <row r="588" spans="8:9" s="1" customFormat="1" ht="12.75">
      <c r="H588" s="2"/>
      <c r="I588" s="2"/>
    </row>
    <row r="589" spans="8:9" s="1" customFormat="1" ht="12.75">
      <c r="H589" s="2"/>
      <c r="I589" s="2"/>
    </row>
    <row r="590" spans="8:9" s="1" customFormat="1" ht="12.75">
      <c r="H590" s="2"/>
      <c r="I590" s="2"/>
    </row>
    <row r="591" spans="8:9" s="1" customFormat="1" ht="12.75">
      <c r="H591" s="2"/>
      <c r="I591" s="2"/>
    </row>
    <row r="592" spans="8:9" s="1" customFormat="1" ht="12.75">
      <c r="H592" s="2"/>
      <c r="I592" s="2"/>
    </row>
    <row r="593" spans="8:9" s="1" customFormat="1" ht="12.75">
      <c r="H593" s="2"/>
      <c r="I593" s="2"/>
    </row>
    <row r="594" spans="8:9" s="1" customFormat="1" ht="12.75">
      <c r="H594" s="2"/>
      <c r="I594" s="2"/>
    </row>
    <row r="595" spans="8:9" s="1" customFormat="1" ht="12.75">
      <c r="H595" s="2"/>
      <c r="I595" s="2"/>
    </row>
    <row r="596" spans="8:9" s="1" customFormat="1" ht="12.75">
      <c r="H596" s="2"/>
      <c r="I596" s="2"/>
    </row>
    <row r="597" spans="8:9" s="1" customFormat="1" ht="12.75">
      <c r="H597" s="2"/>
      <c r="I597" s="2"/>
    </row>
    <row r="598" spans="8:9" s="1" customFormat="1" ht="12.75">
      <c r="H598" s="2"/>
      <c r="I598" s="2"/>
    </row>
    <row r="599" spans="8:9" s="1" customFormat="1" ht="12.75">
      <c r="H599" s="2"/>
      <c r="I599" s="2"/>
    </row>
    <row r="600" spans="8:9" s="1" customFormat="1" ht="12.75">
      <c r="H600" s="2"/>
      <c r="I600" s="2"/>
    </row>
    <row r="601" spans="8:9" s="1" customFormat="1" ht="12.75">
      <c r="H601" s="2"/>
      <c r="I601" s="2"/>
    </row>
    <row r="602" spans="8:9" s="1" customFormat="1" ht="12.75">
      <c r="H602" s="2"/>
      <c r="I602" s="2"/>
    </row>
    <row r="603" spans="8:9" s="1" customFormat="1" ht="12.75">
      <c r="H603" s="2"/>
      <c r="I603" s="2"/>
    </row>
    <row r="604" spans="8:9" s="1" customFormat="1" ht="12.75">
      <c r="H604" s="2"/>
      <c r="I604" s="2"/>
    </row>
    <row r="605" spans="8:9" s="1" customFormat="1" ht="12.75">
      <c r="H605" s="2"/>
      <c r="I605" s="2"/>
    </row>
    <row r="606" spans="8:9" s="1" customFormat="1" ht="12.75">
      <c r="H606" s="2"/>
      <c r="I606" s="2"/>
    </row>
    <row r="607" spans="8:9" s="1" customFormat="1" ht="12.75">
      <c r="H607" s="2"/>
      <c r="I607" s="2"/>
    </row>
    <row r="608" spans="8:9" s="1" customFormat="1" ht="12.75">
      <c r="H608" s="2"/>
      <c r="I608" s="2"/>
    </row>
    <row r="609" spans="8:9" s="1" customFormat="1" ht="12.75">
      <c r="H609" s="2"/>
      <c r="I609" s="2"/>
    </row>
    <row r="610" spans="8:9" s="1" customFormat="1" ht="12.75">
      <c r="H610" s="2"/>
      <c r="I610" s="2"/>
    </row>
    <row r="611" spans="8:9" s="1" customFormat="1" ht="12.75">
      <c r="H611" s="2"/>
      <c r="I611" s="2"/>
    </row>
    <row r="612" spans="8:9" s="1" customFormat="1" ht="12.75">
      <c r="H612" s="2"/>
      <c r="I612" s="2"/>
    </row>
    <row r="613" spans="8:9" s="1" customFormat="1" ht="12.75">
      <c r="H613" s="2"/>
      <c r="I613" s="2"/>
    </row>
    <row r="614" spans="8:9" s="1" customFormat="1" ht="12.75">
      <c r="H614" s="2"/>
      <c r="I614" s="2"/>
    </row>
    <row r="615" spans="8:9" s="1" customFormat="1" ht="12.75">
      <c r="H615" s="2"/>
      <c r="I615" s="2"/>
    </row>
    <row r="616" spans="8:9" s="1" customFormat="1" ht="12.75">
      <c r="H616" s="2"/>
      <c r="I616" s="2"/>
    </row>
    <row r="617" spans="8:9" s="1" customFormat="1" ht="12.75">
      <c r="H617" s="2"/>
      <c r="I617" s="2"/>
    </row>
    <row r="618" spans="8:9" s="1" customFormat="1" ht="12.75">
      <c r="H618" s="2"/>
      <c r="I618" s="2"/>
    </row>
    <row r="619" spans="8:9" s="1" customFormat="1" ht="12.75">
      <c r="H619" s="2"/>
      <c r="I619" s="2"/>
    </row>
    <row r="620" spans="8:9" s="1" customFormat="1" ht="12.75">
      <c r="H620" s="2"/>
      <c r="I620" s="2"/>
    </row>
    <row r="621" spans="8:9" s="1" customFormat="1" ht="12.75">
      <c r="H621" s="2"/>
      <c r="I621" s="2"/>
    </row>
  </sheetData>
  <sheetProtection/>
  <mergeCells count="9">
    <mergeCell ref="H10:I10"/>
    <mergeCell ref="H11:I11"/>
    <mergeCell ref="D10:E13"/>
    <mergeCell ref="A1:G1"/>
    <mergeCell ref="A10:A14"/>
    <mergeCell ref="I12:I13"/>
    <mergeCell ref="H12:H13"/>
    <mergeCell ref="B10:C13"/>
    <mergeCell ref="F10:G13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geOrder="overThenDown" paperSize="9" scale="87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ARFOMS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Петровна</dc:creator>
  <cp:keywords/>
  <dc:description/>
  <cp:lastModifiedBy>Dolotova</cp:lastModifiedBy>
  <cp:lastPrinted>2014-07-24T09:43:27Z</cp:lastPrinted>
  <dcterms:created xsi:type="dcterms:W3CDTF">2005-02-09T14:50:04Z</dcterms:created>
  <dcterms:modified xsi:type="dcterms:W3CDTF">2014-07-25T05:39:49Z</dcterms:modified>
  <cp:category/>
  <cp:version/>
  <cp:contentType/>
  <cp:contentStatus/>
</cp:coreProperties>
</file>